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36" windowWidth="17376" windowHeight="10896"/>
  </bookViews>
  <sheets>
    <sheet name="申请表" sheetId="1" r:id="rId1"/>
    <sheet name="Majors" sheetId="6" r:id="rId2"/>
    <sheet name="Schools" sheetId="7" r:id="rId3"/>
    <sheet name="Discipline1" sheetId="4" state="hidden" r:id="rId4"/>
    <sheet name="学院(学科)" sheetId="5" state="hidden" r:id="rId5"/>
  </sheets>
  <externalReferences>
    <externalReference r:id="rId6"/>
  </externalReferences>
  <definedNames>
    <definedName name="_xlnm._FilterDatabase" localSheetId="0" hidden="1">申请表!$A$14:$J$26</definedName>
    <definedName name="_xlnm.Print_Area" localSheetId="0">申请表!$A$2:$J$58</definedName>
  </definedNames>
  <calcPr calcId="125725"/>
</workbook>
</file>

<file path=xl/calcChain.xml><?xml version="1.0" encoding="utf-8"?>
<calcChain xmlns="http://schemas.openxmlformats.org/spreadsheetml/2006/main">
  <c r="B23" i="7"/>
  <c r="B22"/>
  <c r="B21"/>
  <c r="B20"/>
  <c r="B19"/>
  <c r="B18"/>
  <c r="B17"/>
  <c r="B16"/>
  <c r="B15"/>
  <c r="B14"/>
  <c r="B13"/>
  <c r="B12"/>
  <c r="B11"/>
  <c r="B10"/>
  <c r="B9"/>
  <c r="B8"/>
  <c r="B7"/>
  <c r="B6"/>
  <c r="B4"/>
  <c r="B3"/>
  <c r="B2"/>
</calcChain>
</file>

<file path=xl/sharedStrings.xml><?xml version="1.0" encoding="utf-8"?>
<sst xmlns="http://schemas.openxmlformats.org/spreadsheetml/2006/main" count="1202" uniqueCount="773">
  <si>
    <t>1.Nature,2.Science,3.People's Daily Overseas Edition,4.Chinadaily,5.Job.co.uk,6.Academic career,7ScienceNet.cn,Sina.com.cn,sohu.com,China Science Daily,China Education Daily,Renmin Daily,GuangMing Daily,Tianjin Daily,Education Office of the Embassy,Others</t>
    <phoneticPr fontId="1" type="noConversion"/>
  </si>
  <si>
    <t>1.Nature</t>
  </si>
  <si>
    <t>2.Science</t>
  </si>
  <si>
    <t>3.People's Daily Overseas Edition</t>
    <phoneticPr fontId="1" type="noConversion"/>
  </si>
  <si>
    <t>7.ScienceNet.cn</t>
    <phoneticPr fontId="1" type="noConversion"/>
  </si>
  <si>
    <t>8.Sina.com.cn</t>
    <phoneticPr fontId="1" type="noConversion"/>
  </si>
  <si>
    <t>9.Sohu.com</t>
    <phoneticPr fontId="1" type="noConversion"/>
  </si>
  <si>
    <t>4.China Daily</t>
    <phoneticPr fontId="1" type="noConversion"/>
  </si>
  <si>
    <t>5.Job.co.uk</t>
    <phoneticPr fontId="1" type="noConversion"/>
  </si>
  <si>
    <t>6.Academic Career</t>
    <phoneticPr fontId="1" type="noConversion"/>
  </si>
  <si>
    <t>10.China Science Daily</t>
    <phoneticPr fontId="1" type="noConversion"/>
  </si>
  <si>
    <t>11.China Education Daily</t>
    <phoneticPr fontId="1" type="noConversion"/>
  </si>
  <si>
    <t>13.GuangMing Daily</t>
    <phoneticPr fontId="1" type="noConversion"/>
  </si>
  <si>
    <t>12.RenMin Daily</t>
    <phoneticPr fontId="1" type="noConversion"/>
  </si>
  <si>
    <t>14.Tianjin Daily</t>
    <phoneticPr fontId="1" type="noConversion"/>
  </si>
  <si>
    <t>15.Education Office of the Embassy</t>
    <phoneticPr fontId="1" type="noConversion"/>
  </si>
  <si>
    <t>16.Others</t>
    <phoneticPr fontId="1" type="noConversion"/>
  </si>
  <si>
    <t xml:space="preserve">1.School of Mechanical Engineering </t>
    <phoneticPr fontId="1" type="noConversion"/>
  </si>
  <si>
    <t>2.School of Precision Instrument and Opto-Electronics Engineering</t>
    <phoneticPr fontId="1" type="noConversion"/>
  </si>
  <si>
    <t>3.School of Electronic Information Engineering</t>
    <phoneticPr fontId="1" type="noConversion"/>
  </si>
  <si>
    <t>4.School of Electrical Engineering and Automation</t>
    <phoneticPr fontId="1" type="noConversion"/>
  </si>
  <si>
    <t>5.School of Civil Engineering</t>
    <phoneticPr fontId="1" type="noConversion"/>
  </si>
  <si>
    <t>6.School of Chemical Engineering and Technology</t>
    <phoneticPr fontId="1" type="noConversion"/>
  </si>
  <si>
    <t xml:space="preserve">7.School of Material Science and Engineering
</t>
    <phoneticPr fontId="1" type="noConversion"/>
  </si>
  <si>
    <t>8.School of Architecture</t>
    <phoneticPr fontId="1" type="noConversion"/>
  </si>
  <si>
    <t>9.School of Management</t>
    <phoneticPr fontId="1" type="noConversion"/>
  </si>
  <si>
    <t>10.School of Science</t>
    <phoneticPr fontId="1" type="noConversion"/>
  </si>
  <si>
    <t>11.School of Liberal Arts and Law</t>
    <phoneticPr fontId="1" type="noConversion"/>
  </si>
  <si>
    <t>12.School of Computer Software</t>
    <phoneticPr fontId="1" type="noConversion"/>
  </si>
  <si>
    <t>13.School of Computer Science and Technology</t>
    <phoneticPr fontId="1" type="noConversion"/>
  </si>
  <si>
    <t xml:space="preserve">
14.School of Marxism</t>
    <phoneticPr fontId="1" type="noConversion"/>
  </si>
  <si>
    <t>15.School of Environmental Science and Engineering</t>
    <phoneticPr fontId="1" type="noConversion"/>
  </si>
  <si>
    <t xml:space="preserve">16.School of Pharmaceutical Science and Technology </t>
    <phoneticPr fontId="1" type="noConversion"/>
  </si>
  <si>
    <t xml:space="preserve">17.School of Education </t>
  </si>
  <si>
    <t xml:space="preserve">
1.School of Mechanical 
  Engineering </t>
    <phoneticPr fontId="1" type="noConversion"/>
  </si>
  <si>
    <t xml:space="preserve">
Solid Mechanics</t>
    <phoneticPr fontId="1" type="noConversion"/>
  </si>
  <si>
    <t xml:space="preserve">
Hydrodynamics</t>
    <phoneticPr fontId="1" type="noConversion"/>
  </si>
  <si>
    <t xml:space="preserve">
Engineering Mechanics</t>
    <phoneticPr fontId="1" type="noConversion"/>
  </si>
  <si>
    <t xml:space="preserve">
Machinery Manufacturing and Automation</t>
    <phoneticPr fontId="1" type="noConversion"/>
  </si>
  <si>
    <t xml:space="preserve">
Mechanical and Electronic Engineering</t>
    <phoneticPr fontId="1" type="noConversion"/>
  </si>
  <si>
    <t xml:space="preserve">
Mechanical Design and Theory</t>
    <phoneticPr fontId="1" type="noConversion"/>
  </si>
  <si>
    <t xml:space="preserve">
Vehicle Engineering</t>
    <phoneticPr fontId="1" type="noConversion"/>
  </si>
  <si>
    <t xml:space="preserve">
Thermal Energy Engineering</t>
    <phoneticPr fontId="1" type="noConversion"/>
  </si>
  <si>
    <t xml:space="preserve">
Power Machinery and Engineering</t>
    <phoneticPr fontId="1" type="noConversion"/>
  </si>
  <si>
    <t xml:space="preserve">
Refrigeration and Cryogenic Engineering</t>
    <phoneticPr fontId="1" type="noConversion"/>
  </si>
  <si>
    <t xml:space="preserve">
8.School of Architecture</t>
    <phoneticPr fontId="1" type="noConversion"/>
  </si>
  <si>
    <t xml:space="preserve">
Architecture</t>
    <phoneticPr fontId="1" type="noConversion"/>
  </si>
  <si>
    <t xml:space="preserve">
Landscape Architecture</t>
    <phoneticPr fontId="1" type="noConversion"/>
  </si>
  <si>
    <t xml:space="preserve">
Urban Planning</t>
    <phoneticPr fontId="1" type="noConversion"/>
  </si>
  <si>
    <t xml:space="preserve">
The Fine Arts</t>
    <phoneticPr fontId="1" type="noConversion"/>
  </si>
  <si>
    <t xml:space="preserve">
Art Theory
</t>
    <phoneticPr fontId="1" type="noConversion"/>
  </si>
  <si>
    <t xml:space="preserve">
Optical Engineering</t>
    <phoneticPr fontId="1" type="noConversion"/>
  </si>
  <si>
    <t xml:space="preserve">
Biomedical Engineering</t>
    <phoneticPr fontId="1" type="noConversion"/>
  </si>
  <si>
    <t xml:space="preserve">
Precision Instruments and Machinery</t>
    <phoneticPr fontId="1" type="noConversion"/>
  </si>
  <si>
    <t xml:space="preserve">
Measuring Technology and Instrument</t>
    <phoneticPr fontId="1" type="noConversion"/>
  </si>
  <si>
    <t xml:space="preserve">
Signal and Information Processing</t>
    <phoneticPr fontId="1" type="noConversion"/>
  </si>
  <si>
    <t xml:space="preserve">
Microelectronics and Solid Electronics</t>
    <phoneticPr fontId="1" type="noConversion"/>
  </si>
  <si>
    <t xml:space="preserve">
Control theory and Control Engineering</t>
    <phoneticPr fontId="1" type="noConversion"/>
  </si>
  <si>
    <t xml:space="preserve">
5.School of Civil Engineering</t>
    <phoneticPr fontId="1" type="noConversion"/>
  </si>
  <si>
    <t xml:space="preserve">
Geotechnical Engineering</t>
    <phoneticPr fontId="1" type="noConversion"/>
  </si>
  <si>
    <t xml:space="preserve">
Structural Engineering</t>
    <phoneticPr fontId="1" type="noConversion"/>
  </si>
  <si>
    <t xml:space="preserve">
Natural Calamities Prevention and Protection Engineering</t>
    <phoneticPr fontId="1" type="noConversion"/>
  </si>
  <si>
    <t xml:space="preserve">
Bridge and Tunnel Engineering</t>
    <phoneticPr fontId="1" type="noConversion"/>
  </si>
  <si>
    <t xml:space="preserve">
Hydrology and Water Resources</t>
    <phoneticPr fontId="1" type="noConversion"/>
  </si>
  <si>
    <t xml:space="preserve">
Hydraulics and River Dynamics</t>
    <phoneticPr fontId="1" type="noConversion"/>
  </si>
  <si>
    <t xml:space="preserve">
Hydraulic Structure Engineering</t>
    <phoneticPr fontId="1" type="noConversion"/>
  </si>
  <si>
    <t xml:space="preserve">
Irrigation Works and Hydroelectric Engineering</t>
    <phoneticPr fontId="1" type="noConversion"/>
  </si>
  <si>
    <t xml:space="preserve">
Port, Coast and Offshore Engineering</t>
    <phoneticPr fontId="1" type="noConversion"/>
  </si>
  <si>
    <t xml:space="preserve">
Ocean and Naval Structure Design and Architecture</t>
    <phoneticPr fontId="1" type="noConversion"/>
  </si>
  <si>
    <t xml:space="preserve">
Turbine Engineering</t>
    <phoneticPr fontId="1" type="noConversion"/>
  </si>
  <si>
    <t xml:space="preserve">
Underwater Acoustics Engineering</t>
    <phoneticPr fontId="1" type="noConversion"/>
  </si>
  <si>
    <t xml:space="preserve">
6.School of Chemical Engineering
and Technology</t>
    <phoneticPr fontId="1" type="noConversion"/>
  </si>
  <si>
    <t xml:space="preserve">
Chemical Engineering</t>
    <phoneticPr fontId="1" type="noConversion"/>
  </si>
  <si>
    <t xml:space="preserve">
Chemical Technology</t>
    <phoneticPr fontId="1" type="noConversion"/>
  </si>
  <si>
    <t xml:space="preserve">
Biochemical Engineering</t>
    <phoneticPr fontId="1" type="noConversion"/>
  </si>
  <si>
    <t xml:space="preserve">
Applied Chemistry</t>
    <phoneticPr fontId="1" type="noConversion"/>
  </si>
  <si>
    <t xml:space="preserve">
Industrial Catalysis</t>
    <phoneticPr fontId="1" type="noConversion"/>
  </si>
  <si>
    <t xml:space="preserve">   
Pharmaceutical Engineering</t>
    <phoneticPr fontId="1" type="noConversion"/>
  </si>
  <si>
    <t xml:space="preserve"> 
Energy Chemical  Engineering
</t>
    <phoneticPr fontId="1" type="noConversion"/>
  </si>
  <si>
    <t xml:space="preserve"> 
Process Equipmemt and Machinery  </t>
    <phoneticPr fontId="1" type="noConversion"/>
  </si>
  <si>
    <t xml:space="preserve">Power Engineering and Engineering Thermophysics
(School of Mechanical Engineering) 
0807 </t>
    <phoneticPr fontId="1" type="noConversion"/>
  </si>
  <si>
    <t xml:space="preserve">Food Science and Engineering
0832 </t>
    <phoneticPr fontId="1" type="noConversion"/>
  </si>
  <si>
    <t>Food Science</t>
    <phoneticPr fontId="1" type="noConversion"/>
  </si>
  <si>
    <t>Biomedical Engineering</t>
    <phoneticPr fontId="1" type="noConversion"/>
  </si>
  <si>
    <t xml:space="preserve"> 
7.School of Material Science and Engineering
</t>
    <phoneticPr fontId="1" type="noConversion"/>
  </si>
  <si>
    <t>Material Science</t>
    <phoneticPr fontId="1" type="noConversion"/>
  </si>
  <si>
    <t xml:space="preserve">
9.School of Management</t>
    <phoneticPr fontId="1" type="noConversion"/>
  </si>
  <si>
    <t xml:space="preserve">
Management Science and Engineering</t>
    <phoneticPr fontId="1" type="noConversion"/>
  </si>
  <si>
    <t xml:space="preserve">
Industrial Engineering</t>
    <phoneticPr fontId="1" type="noConversion"/>
  </si>
  <si>
    <t xml:space="preserve">
Project Management</t>
    <phoneticPr fontId="1" type="noConversion"/>
  </si>
  <si>
    <t xml:space="preserve">
Information Management and Systems</t>
    <phoneticPr fontId="1" type="noConversion"/>
  </si>
  <si>
    <t xml:space="preserve">
Accountancy</t>
    <phoneticPr fontId="1" type="noConversion"/>
  </si>
  <si>
    <t xml:space="preserve">
Business Management</t>
    <phoneticPr fontId="1" type="noConversion"/>
  </si>
  <si>
    <t>Statistics</t>
    <phoneticPr fontId="1" type="noConversion"/>
  </si>
  <si>
    <t xml:space="preserve">
Travel Management</t>
    <phoneticPr fontId="1" type="noConversion"/>
  </si>
  <si>
    <t xml:space="preserve">
Technical Economy and Management</t>
    <phoneticPr fontId="1" type="noConversion"/>
  </si>
  <si>
    <t xml:space="preserve">
Administrative Management</t>
    <phoneticPr fontId="1" type="noConversion"/>
  </si>
  <si>
    <t xml:space="preserve">
Social Security</t>
    <phoneticPr fontId="1" type="noConversion"/>
  </si>
  <si>
    <t xml:space="preserve">
Land Resource Management</t>
    <phoneticPr fontId="1" type="noConversion"/>
  </si>
  <si>
    <t>Financial Science</t>
    <phoneticPr fontId="1" type="noConversion"/>
  </si>
  <si>
    <t>Quantitative Economics</t>
    <phoneticPr fontId="1" type="noConversion"/>
  </si>
  <si>
    <t xml:space="preserve">
Education Economy and Management</t>
    <phoneticPr fontId="1" type="noConversion"/>
  </si>
  <si>
    <t xml:space="preserve">
Applied Psychology</t>
    <phoneticPr fontId="1" type="noConversion"/>
  </si>
  <si>
    <t xml:space="preserve">
Psychology</t>
    <phoneticPr fontId="1" type="noConversion"/>
  </si>
  <si>
    <t>Pedagogy</t>
    <phoneticPr fontId="1" type="noConversion"/>
  </si>
  <si>
    <t>Medicinal Chemistry</t>
    <phoneticPr fontId="1" type="noConversion"/>
  </si>
  <si>
    <t>Pharmaceutics</t>
    <phoneticPr fontId="1" type="noConversion"/>
  </si>
  <si>
    <t>Pharmacognostics</t>
    <phoneticPr fontId="1" type="noConversion"/>
  </si>
  <si>
    <t>Pharmaceutical Analysis</t>
    <phoneticPr fontId="1" type="noConversion"/>
  </si>
  <si>
    <t>Micrbial and Biochemical Pharmacy</t>
    <phoneticPr fontId="1" type="noConversion"/>
  </si>
  <si>
    <t>Pharmacology</t>
    <phoneticPr fontId="1" type="noConversion"/>
  </si>
  <si>
    <t xml:space="preserve">
Environmental Science</t>
    <phoneticPr fontId="1" type="noConversion"/>
  </si>
  <si>
    <t xml:space="preserve">
Environmental Engineering</t>
    <phoneticPr fontId="1" type="noConversion"/>
  </si>
  <si>
    <t xml:space="preserve">
Municipal Engineering</t>
    <phoneticPr fontId="1" type="noConversion"/>
  </si>
  <si>
    <t xml:space="preserve">
Heat Supply, Gus Supply, Ventilation and Air-conditioner Engineering</t>
    <phoneticPr fontId="1" type="noConversion"/>
  </si>
  <si>
    <t xml:space="preserve">
Thermal Power Engineering</t>
    <phoneticPr fontId="1" type="noConversion"/>
  </si>
  <si>
    <t xml:space="preserve">
13.School of Computer Science 
and Technology</t>
    <phoneticPr fontId="1" type="noConversion"/>
  </si>
  <si>
    <t>Software Engineering</t>
    <phoneticPr fontId="1" type="noConversion"/>
  </si>
  <si>
    <t xml:space="preserve">
Computer Application Technology</t>
    <phoneticPr fontId="1" type="noConversion"/>
  </si>
  <si>
    <t xml:space="preserve">
Computer Software and Theory</t>
    <phoneticPr fontId="1" type="noConversion"/>
  </si>
  <si>
    <t xml:space="preserve">
Computer System and Architecture</t>
    <phoneticPr fontId="1" type="noConversion"/>
  </si>
  <si>
    <t xml:space="preserve">
Software Engineering</t>
    <phoneticPr fontId="1" type="noConversion"/>
  </si>
  <si>
    <t xml:space="preserve">
12.School of Computer Software</t>
    <phoneticPr fontId="1" type="noConversion"/>
  </si>
  <si>
    <t xml:space="preserve">
Foreign Linguistics and Applied Linguistics</t>
    <phoneticPr fontId="1" type="noConversion"/>
  </si>
  <si>
    <t>Japanese Language and Literature</t>
    <phoneticPr fontId="1" type="noConversion"/>
  </si>
  <si>
    <t>Germany Language and Literature</t>
    <phoneticPr fontId="1" type="noConversion"/>
  </si>
  <si>
    <t>Russian Language and Literature</t>
    <phoneticPr fontId="1" type="noConversion"/>
  </si>
  <si>
    <t>English Language and Literature</t>
    <phoneticPr fontId="1" type="noConversion"/>
  </si>
  <si>
    <t xml:space="preserve">
Chinese Contemporary Literature</t>
    <phoneticPr fontId="1" type="noConversion"/>
  </si>
  <si>
    <t xml:space="preserve">
Chinese Language and Literature</t>
    <phoneticPr fontId="1" type="noConversion"/>
  </si>
  <si>
    <t xml:space="preserve">
Linguistics and Applied Linguistics</t>
    <phoneticPr fontId="1" type="noConversion"/>
  </si>
  <si>
    <t>Economic Law</t>
    <phoneticPr fontId="1" type="noConversion"/>
  </si>
  <si>
    <t>Intellectual Property Law</t>
    <phoneticPr fontId="1" type="noConversion"/>
  </si>
  <si>
    <t>International Law</t>
    <phoneticPr fontId="1" type="noConversion"/>
  </si>
  <si>
    <t>Civil Law and Commercial Law</t>
    <phoneticPr fontId="1" type="noConversion"/>
  </si>
  <si>
    <t xml:space="preserve">
Polymer Chemistry and Physics</t>
    <phoneticPr fontId="1" type="noConversion"/>
  </si>
  <si>
    <t xml:space="preserve">
Physical Chemistry </t>
    <phoneticPr fontId="1" type="noConversion"/>
  </si>
  <si>
    <t xml:space="preserve">
Inorganic Chemistry</t>
    <phoneticPr fontId="1" type="noConversion"/>
  </si>
  <si>
    <t xml:space="preserve">
Biophysics</t>
    <phoneticPr fontId="1" type="noConversion"/>
  </si>
  <si>
    <t xml:space="preserve">
Optics</t>
    <phoneticPr fontId="1" type="noConversion"/>
  </si>
  <si>
    <t xml:space="preserve">
Condensed Matter Physics</t>
    <phoneticPr fontId="1" type="noConversion"/>
  </si>
  <si>
    <t xml:space="preserve">
Materials Physics and Chemistry</t>
    <phoneticPr fontId="1" type="noConversion"/>
  </si>
  <si>
    <t xml:space="preserve">
Theoretical Physics</t>
    <phoneticPr fontId="1" type="noConversion"/>
  </si>
  <si>
    <t xml:space="preserve">
Applied Mathematics</t>
    <phoneticPr fontId="1" type="noConversion"/>
  </si>
  <si>
    <t xml:space="preserve">
Computational Mathematics</t>
    <phoneticPr fontId="1" type="noConversion"/>
  </si>
  <si>
    <t>Pure Mathematics</t>
    <phoneticPr fontId="1" type="noConversion"/>
  </si>
  <si>
    <t xml:space="preserve">
Communications and Information Systems</t>
    <phoneticPr fontId="1" type="noConversion"/>
  </si>
  <si>
    <t xml:space="preserve">
Electronic Science and Technology
0809 </t>
    <phoneticPr fontId="1" type="noConversion"/>
  </si>
  <si>
    <t xml:space="preserve">
Circuits and Systems</t>
    <phoneticPr fontId="1" type="noConversion"/>
  </si>
  <si>
    <t xml:space="preserve">
Electromagnetic Field and Microwave Techniques</t>
    <phoneticPr fontId="1" type="noConversion"/>
  </si>
  <si>
    <t xml:space="preserve">
4.School of Electrical Engineering and 
Automation</t>
    <phoneticPr fontId="1" type="noConversion"/>
  </si>
  <si>
    <t xml:space="preserve">Electrical Engineering
0808 </t>
    <phoneticPr fontId="1" type="noConversion"/>
  </si>
  <si>
    <t xml:space="preserve">
Electric Machines and Electric Apparatus</t>
    <phoneticPr fontId="1" type="noConversion"/>
  </si>
  <si>
    <t xml:space="preserve">
Power System and Automation</t>
    <phoneticPr fontId="1" type="noConversion"/>
  </si>
  <si>
    <t xml:space="preserve">
High Voltage and Insulation Technology</t>
    <phoneticPr fontId="1" type="noConversion"/>
  </si>
  <si>
    <t xml:space="preserve">
Power Electronics and Power Drives</t>
    <phoneticPr fontId="1" type="noConversion"/>
  </si>
  <si>
    <t xml:space="preserve">
Theory and New Technology of Electrical Engineering</t>
    <phoneticPr fontId="1" type="noConversion"/>
  </si>
  <si>
    <t xml:space="preserve">Control Science and Engineering
0811 </t>
    <phoneticPr fontId="1" type="noConversion"/>
  </si>
  <si>
    <t xml:space="preserve">
Detection Technology and Automatic Equipment</t>
    <phoneticPr fontId="1" type="noConversion"/>
  </si>
  <si>
    <t xml:space="preserve">
Pattern Recognition and Intelligent Systems</t>
    <phoneticPr fontId="1" type="noConversion"/>
  </si>
  <si>
    <t xml:space="preserve">Irrigation Works Engineering
0815 </t>
    <phoneticPr fontId="1" type="noConversion"/>
  </si>
  <si>
    <t>Ocean and Naval Engineering
0824</t>
    <phoneticPr fontId="1" type="noConversion"/>
  </si>
  <si>
    <t>Chemical Engineering and Technology
0817</t>
    <phoneticPr fontId="1" type="noConversion"/>
  </si>
  <si>
    <t xml:space="preserve">Fermentation Engineering    </t>
    <phoneticPr fontId="1" type="noConversion"/>
  </si>
  <si>
    <t>Biochemical and Molecular Biology</t>
    <phoneticPr fontId="1" type="noConversion"/>
  </si>
  <si>
    <t>Material Science and Engineering
0805</t>
    <phoneticPr fontId="1" type="noConversion"/>
  </si>
  <si>
    <t xml:space="preserve">
Materials Science</t>
    <phoneticPr fontId="1" type="noConversion"/>
  </si>
  <si>
    <t xml:space="preserve">
Materials Processing Engineering</t>
    <phoneticPr fontId="1" type="noConversion"/>
  </si>
  <si>
    <t xml:space="preserve">
Architecture
0813</t>
    <phoneticPr fontId="1" type="noConversion"/>
  </si>
  <si>
    <t xml:space="preserve">
Design Science</t>
    <phoneticPr fontId="1" type="noConversion"/>
  </si>
  <si>
    <t>Systems Engineering</t>
    <phoneticPr fontId="1" type="noConversion"/>
  </si>
  <si>
    <t xml:space="preserve">
Business Management
1202</t>
    <phoneticPr fontId="1" type="noConversion"/>
  </si>
  <si>
    <t xml:space="preserve">
Public Management
1204</t>
    <phoneticPr fontId="1" type="noConversion"/>
  </si>
  <si>
    <t xml:space="preserve">
Applied Economics 0202
</t>
    <phoneticPr fontId="1" type="noConversion"/>
  </si>
  <si>
    <t>Mathematics
0701</t>
    <phoneticPr fontId="1" type="noConversion"/>
  </si>
  <si>
    <t xml:space="preserve">
Probability Theory and Mathematical Statistics</t>
    <phoneticPr fontId="1" type="noConversion"/>
  </si>
  <si>
    <t xml:space="preserve">
Operations Research and Control Theory</t>
    <phoneticPr fontId="1" type="noConversion"/>
  </si>
  <si>
    <t>Physics
0702</t>
    <phoneticPr fontId="1" type="noConversion"/>
  </si>
  <si>
    <t>Chemistry
0703</t>
    <phoneticPr fontId="1" type="noConversion"/>
  </si>
  <si>
    <t xml:space="preserve">
Organic Chemistry</t>
    <phoneticPr fontId="1" type="noConversion"/>
  </si>
  <si>
    <t xml:space="preserve">Computer Science and Technology
0812 </t>
    <phoneticPr fontId="1" type="noConversion"/>
  </si>
  <si>
    <t xml:space="preserve">Environmental Science and Engineering
0830 </t>
    <phoneticPr fontId="1" type="noConversion"/>
  </si>
  <si>
    <t xml:space="preserve">Pharmacy
1007 </t>
    <phoneticPr fontId="1" type="noConversion"/>
  </si>
  <si>
    <t xml:space="preserve">
Management Science and Engineering
(School of Management)
1201 </t>
    <phoneticPr fontId="1" type="noConversion"/>
  </si>
  <si>
    <t xml:space="preserve">
Vocational and Technical Pedagogy</t>
    <phoneticPr fontId="1" type="noConversion"/>
  </si>
  <si>
    <t>Specialty</t>
    <phoneticPr fontId="1" type="noConversion"/>
  </si>
  <si>
    <t xml:space="preserve">
General Mechanics and Its Foundation</t>
    <phoneticPr fontId="1" type="noConversion"/>
  </si>
  <si>
    <t>1*</t>
    <phoneticPr fontId="1" type="noConversion"/>
  </si>
  <si>
    <t>2*</t>
    <phoneticPr fontId="1" type="noConversion"/>
  </si>
  <si>
    <t>3*</t>
    <phoneticPr fontId="1" type="noConversion"/>
  </si>
  <si>
    <t xml:space="preserve"> </t>
    <phoneticPr fontId="1" type="noConversion"/>
  </si>
  <si>
    <t>2.School of Precision Instrument and Opto-Electronics
Engineering</t>
    <phoneticPr fontId="1" type="noConversion"/>
  </si>
  <si>
    <t xml:space="preserve">
</t>
    <phoneticPr fontId="1" type="noConversion"/>
  </si>
  <si>
    <t>7.School of Material Science and Engineering</t>
    <phoneticPr fontId="1" type="noConversion"/>
  </si>
  <si>
    <t xml:space="preserve"> 
14.School of Environmental Science and Engineering</t>
    <phoneticPr fontId="1" type="noConversion"/>
  </si>
  <si>
    <t>14.School of Environmental Science and Engineering</t>
    <phoneticPr fontId="1" type="noConversion"/>
  </si>
  <si>
    <t xml:space="preserve">
15.School of Pharmaceutical
Science and Technology </t>
    <phoneticPr fontId="1" type="noConversion"/>
  </si>
  <si>
    <t xml:space="preserve">
16.School of Education </t>
    <phoneticPr fontId="1" type="noConversion"/>
  </si>
  <si>
    <t xml:space="preserve">15.School of Pharmaceutical Science and Technology
</t>
    <phoneticPr fontId="1" type="noConversion"/>
  </si>
  <si>
    <t xml:space="preserve">16.School of Education 
</t>
    <phoneticPr fontId="1" type="noConversion"/>
  </si>
  <si>
    <t>2.Science</t>
    <phoneticPr fontId="1" type="noConversion"/>
  </si>
  <si>
    <t>Industrial Design</t>
    <phoneticPr fontId="1" type="noConversion"/>
  </si>
  <si>
    <t xml:space="preserve">Civil Engineering
0814 </t>
    <phoneticPr fontId="1" type="noConversion"/>
  </si>
  <si>
    <t xml:space="preserve">
10.School of Science</t>
    <phoneticPr fontId="1" type="noConversion"/>
  </si>
  <si>
    <t xml:space="preserve">
Analytic Chemistry</t>
    <phoneticPr fontId="1" type="noConversion"/>
  </si>
  <si>
    <r>
      <t>Civil Engineering</t>
    </r>
    <r>
      <rPr>
        <sz val="12"/>
        <rFont val="宋体"/>
        <family val="3"/>
        <charset val="134"/>
      </rPr>
      <t>（</t>
    </r>
    <r>
      <rPr>
        <sz val="12"/>
        <rFont val="Arial"/>
        <family val="2"/>
      </rPr>
      <t>School of Civil Engineering</t>
    </r>
    <r>
      <rPr>
        <sz val="12"/>
        <rFont val="宋体"/>
        <family val="3"/>
        <charset val="134"/>
      </rPr>
      <t xml:space="preserve">）
</t>
    </r>
    <r>
      <rPr>
        <sz val="12"/>
        <rFont val="Arial"/>
        <family val="2"/>
      </rPr>
      <t xml:space="preserve">0814 </t>
    </r>
    <phoneticPr fontId="1" type="noConversion"/>
  </si>
  <si>
    <t xml:space="preserve">
1.Solid Mechanics</t>
    <phoneticPr fontId="1" type="noConversion"/>
  </si>
  <si>
    <t xml:space="preserve">
2.Hydrodynamics</t>
    <phoneticPr fontId="1" type="noConversion"/>
  </si>
  <si>
    <t xml:space="preserve">
3.Engineering Mechanics</t>
    <phoneticPr fontId="1" type="noConversion"/>
  </si>
  <si>
    <t xml:space="preserve">
4.General Mechanics and Its Foundation</t>
    <phoneticPr fontId="1" type="noConversion"/>
  </si>
  <si>
    <t xml:space="preserve">
5.Vibration and Control</t>
    <phoneticPr fontId="1" type="noConversion"/>
  </si>
  <si>
    <t xml:space="preserve">
6.Biomechanics</t>
    <phoneticPr fontId="1" type="noConversion"/>
  </si>
  <si>
    <t xml:space="preserve">
7.Machinery Manufacturing and Automation</t>
    <phoneticPr fontId="1" type="noConversion"/>
  </si>
  <si>
    <t xml:space="preserve">
8.Mechanical and Electronic Engineering</t>
    <phoneticPr fontId="1" type="noConversion"/>
  </si>
  <si>
    <t xml:space="preserve">
9.Mechanical Design and Theory</t>
    <phoneticPr fontId="1" type="noConversion"/>
  </si>
  <si>
    <t xml:space="preserve">
10.Vehicle Engineering</t>
    <phoneticPr fontId="1" type="noConversion"/>
  </si>
  <si>
    <t xml:space="preserve">
13.Thermal Energy Engineering</t>
    <phoneticPr fontId="1" type="noConversion"/>
  </si>
  <si>
    <t xml:space="preserve">
14.Power Machinery and Engineering</t>
    <phoneticPr fontId="1" type="noConversion"/>
  </si>
  <si>
    <t xml:space="preserve">
15.Refrigeration and Cryogenic Engineering</t>
    <phoneticPr fontId="1" type="noConversion"/>
  </si>
  <si>
    <t xml:space="preserve">
16.Optical Engineering</t>
    <phoneticPr fontId="1" type="noConversion"/>
  </si>
  <si>
    <t xml:space="preserve">
17.Precision Instruments and Machinery</t>
    <phoneticPr fontId="1" type="noConversion"/>
  </si>
  <si>
    <t xml:space="preserve">
18.Measuring Technology and Instrument</t>
    <phoneticPr fontId="1" type="noConversion"/>
  </si>
  <si>
    <t xml:space="preserve">
19.Biomedical Engineering</t>
    <phoneticPr fontId="1" type="noConversion"/>
  </si>
  <si>
    <t xml:space="preserve">
20.Communications and Information Systems</t>
    <phoneticPr fontId="1" type="noConversion"/>
  </si>
  <si>
    <t xml:space="preserve">
21.Signal and Information Processing</t>
    <phoneticPr fontId="1" type="noConversion"/>
  </si>
  <si>
    <t xml:space="preserve">
22.Circuits and Systems</t>
    <phoneticPr fontId="1" type="noConversion"/>
  </si>
  <si>
    <t xml:space="preserve">
23.Microelectronics and Solid Electronics</t>
    <phoneticPr fontId="1" type="noConversion"/>
  </si>
  <si>
    <t xml:space="preserve">
24.Electromagnetic Field and Microwave Techniques</t>
    <phoneticPr fontId="1" type="noConversion"/>
  </si>
  <si>
    <t xml:space="preserve">
25.Electric Machines and Electric Apparatus</t>
    <phoneticPr fontId="1" type="noConversion"/>
  </si>
  <si>
    <t xml:space="preserve">
26.Power System and Automation</t>
    <phoneticPr fontId="1" type="noConversion"/>
  </si>
  <si>
    <t xml:space="preserve">
27.High Voltage and Insulation Technology</t>
    <phoneticPr fontId="1" type="noConversion"/>
  </si>
  <si>
    <t xml:space="preserve">
28.Power Electronics and Power Drives</t>
    <phoneticPr fontId="1" type="noConversion"/>
  </si>
  <si>
    <t xml:space="preserve">
29.Theory and New Technology of Electrical Engineering</t>
    <phoneticPr fontId="1" type="noConversion"/>
  </si>
  <si>
    <t xml:space="preserve">
30.Control theory and Control Engineering</t>
    <phoneticPr fontId="1" type="noConversion"/>
  </si>
  <si>
    <t xml:space="preserve">
31.Detection Technology and Automatic Equipment</t>
    <phoneticPr fontId="1" type="noConversion"/>
  </si>
  <si>
    <t xml:space="preserve">
32.Pattern Recognition and Intelligent Systems</t>
    <phoneticPr fontId="1" type="noConversion"/>
  </si>
  <si>
    <t xml:space="preserve">
33.Geotechnical Engineering</t>
    <phoneticPr fontId="1" type="noConversion"/>
  </si>
  <si>
    <t xml:space="preserve">
34.Structural Engineering</t>
    <phoneticPr fontId="1" type="noConversion"/>
  </si>
  <si>
    <t xml:space="preserve">
35.Natural Calamities Prevention and Protection Engineering</t>
    <phoneticPr fontId="1" type="noConversion"/>
  </si>
  <si>
    <t xml:space="preserve">
36.Bridge and Tunnel Engineering</t>
    <phoneticPr fontId="1" type="noConversion"/>
  </si>
  <si>
    <t xml:space="preserve">
37.Hydrology and Water Resources</t>
    <phoneticPr fontId="1" type="noConversion"/>
  </si>
  <si>
    <t xml:space="preserve">
38.Hydraulics and River Dynamics</t>
    <phoneticPr fontId="1" type="noConversion"/>
  </si>
  <si>
    <t xml:space="preserve">
39.Hydraulic Structure Engineering</t>
    <phoneticPr fontId="1" type="noConversion"/>
  </si>
  <si>
    <t xml:space="preserve">
40.Irrigation Works and Hydroelectric Engineering</t>
    <phoneticPr fontId="1" type="noConversion"/>
  </si>
  <si>
    <t xml:space="preserve">
41.Port, Coast and Offshore Engineering</t>
    <phoneticPr fontId="1" type="noConversion"/>
  </si>
  <si>
    <t xml:space="preserve">
42.Ocean and Naval Structure Design and Architecture</t>
    <phoneticPr fontId="1" type="noConversion"/>
  </si>
  <si>
    <t xml:space="preserve">
43.Turbine Engineering</t>
    <phoneticPr fontId="1" type="noConversion"/>
  </si>
  <si>
    <t xml:space="preserve">
44.Underwater Acoustics Engineering</t>
    <phoneticPr fontId="1" type="noConversion"/>
  </si>
  <si>
    <t xml:space="preserve">
45.Chemical Engineering</t>
    <phoneticPr fontId="1" type="noConversion"/>
  </si>
  <si>
    <t xml:space="preserve">
46.Chemical Technology</t>
    <phoneticPr fontId="1" type="noConversion"/>
  </si>
  <si>
    <t xml:space="preserve">
47.Biochemical Engineering</t>
    <phoneticPr fontId="1" type="noConversion"/>
  </si>
  <si>
    <t xml:space="preserve">
48.Applied Chemistry</t>
    <phoneticPr fontId="1" type="noConversion"/>
  </si>
  <si>
    <t xml:space="preserve">
49.Industrial Catalysis</t>
    <phoneticPr fontId="1" type="noConversion"/>
  </si>
  <si>
    <t>53.Food Science</t>
    <phoneticPr fontId="1" type="noConversion"/>
  </si>
  <si>
    <t>55.Biomedical Engineering</t>
    <phoneticPr fontId="1" type="noConversion"/>
  </si>
  <si>
    <t>56.Material Science</t>
    <phoneticPr fontId="1" type="noConversion"/>
  </si>
  <si>
    <t>57.Biochemical and Molecular Biology</t>
    <phoneticPr fontId="1" type="noConversion"/>
  </si>
  <si>
    <t xml:space="preserve">
58.Materials Science</t>
    <phoneticPr fontId="1" type="noConversion"/>
  </si>
  <si>
    <t xml:space="preserve">
59.Materials Processing Engineering</t>
    <phoneticPr fontId="1" type="noConversion"/>
  </si>
  <si>
    <t xml:space="preserve">
60.Architecture</t>
    <phoneticPr fontId="1" type="noConversion"/>
  </si>
  <si>
    <t xml:space="preserve">
61.Landscape Architecture</t>
    <phoneticPr fontId="1" type="noConversion"/>
  </si>
  <si>
    <t xml:space="preserve">
62.Urban Planning</t>
    <phoneticPr fontId="1" type="noConversion"/>
  </si>
  <si>
    <t xml:space="preserve">
63.Design Science</t>
    <phoneticPr fontId="1" type="noConversion"/>
  </si>
  <si>
    <t xml:space="preserve">
64.The Fine Arts</t>
    <phoneticPr fontId="1" type="noConversion"/>
  </si>
  <si>
    <t xml:space="preserve">
65.Industrial Engineering</t>
    <phoneticPr fontId="1" type="noConversion"/>
  </si>
  <si>
    <t xml:space="preserve">
66.Project Management</t>
    <phoneticPr fontId="1" type="noConversion"/>
  </si>
  <si>
    <t>67.Systems Engineering</t>
    <phoneticPr fontId="1" type="noConversion"/>
  </si>
  <si>
    <t xml:space="preserve">
68.Information Management and Systems</t>
    <phoneticPr fontId="1" type="noConversion"/>
  </si>
  <si>
    <t xml:space="preserve">
69.Accountancy</t>
    <phoneticPr fontId="1" type="noConversion"/>
  </si>
  <si>
    <t xml:space="preserve">
70.Business Management</t>
    <phoneticPr fontId="1" type="noConversion"/>
  </si>
  <si>
    <t>71.Statistics</t>
    <phoneticPr fontId="1" type="noConversion"/>
  </si>
  <si>
    <t xml:space="preserve">
72.Travel Management</t>
    <phoneticPr fontId="1" type="noConversion"/>
  </si>
  <si>
    <t xml:space="preserve">
73.Technical Economy and Management</t>
    <phoneticPr fontId="1" type="noConversion"/>
  </si>
  <si>
    <t xml:space="preserve">
74.Administrative Management</t>
    <phoneticPr fontId="1" type="noConversion"/>
  </si>
  <si>
    <t xml:space="preserve">
75.Social Security</t>
    <phoneticPr fontId="1" type="noConversion"/>
  </si>
  <si>
    <t xml:space="preserve">
76.Land Resource Management</t>
    <phoneticPr fontId="1" type="noConversion"/>
  </si>
  <si>
    <t>77.Financial Science</t>
    <phoneticPr fontId="1" type="noConversion"/>
  </si>
  <si>
    <t>78.Quantitative Economics</t>
    <phoneticPr fontId="1" type="noConversion"/>
  </si>
  <si>
    <t>79.Pure Mathematics</t>
    <phoneticPr fontId="1" type="noConversion"/>
  </si>
  <si>
    <t xml:space="preserve">
80.Computational Mathematics</t>
    <phoneticPr fontId="1" type="noConversion"/>
  </si>
  <si>
    <t xml:space="preserve">
81.Probability Theory and Mathematical Statistics</t>
    <phoneticPr fontId="1" type="noConversion"/>
  </si>
  <si>
    <t xml:space="preserve">
82.Applied Mathematics</t>
    <phoneticPr fontId="1" type="noConversion"/>
  </si>
  <si>
    <t xml:space="preserve">
83.Operations Research and Control Theory</t>
    <phoneticPr fontId="1" type="noConversion"/>
  </si>
  <si>
    <t xml:space="preserve">
84.Theoretical Physics</t>
    <phoneticPr fontId="1" type="noConversion"/>
  </si>
  <si>
    <t xml:space="preserve">
85.Materials Physics and Chemistry</t>
    <phoneticPr fontId="1" type="noConversion"/>
  </si>
  <si>
    <t xml:space="preserve">
86.Condensed Matter Physics</t>
    <phoneticPr fontId="1" type="noConversion"/>
  </si>
  <si>
    <t xml:space="preserve">
87.Optics</t>
    <phoneticPr fontId="1" type="noConversion"/>
  </si>
  <si>
    <t xml:space="preserve">
88.Biophysics</t>
    <phoneticPr fontId="1" type="noConversion"/>
  </si>
  <si>
    <t xml:space="preserve">
89.Inorganic Chemistry</t>
    <phoneticPr fontId="1" type="noConversion"/>
  </si>
  <si>
    <t xml:space="preserve">
90.Analytic Chemistry</t>
    <phoneticPr fontId="1" type="noConversion"/>
  </si>
  <si>
    <t xml:space="preserve">
91.Organic Chemistry</t>
    <phoneticPr fontId="1" type="noConversion"/>
  </si>
  <si>
    <t xml:space="preserve">
92.Physical Chemistry </t>
    <phoneticPr fontId="1" type="noConversion"/>
  </si>
  <si>
    <t xml:space="preserve">
93.Polymer Chemistry and Physics</t>
    <phoneticPr fontId="1" type="noConversion"/>
  </si>
  <si>
    <t xml:space="preserve">
94.Chemical Engineering</t>
    <phoneticPr fontId="1" type="noConversion"/>
  </si>
  <si>
    <t xml:space="preserve">
95.Applied Chemistry</t>
    <phoneticPr fontId="1" type="noConversion"/>
  </si>
  <si>
    <t>96.Civil Law and Commercial Law</t>
    <phoneticPr fontId="1" type="noConversion"/>
  </si>
  <si>
    <t>97.International Law</t>
    <phoneticPr fontId="1" type="noConversion"/>
  </si>
  <si>
    <t>98.Intellectual Property Law</t>
    <phoneticPr fontId="1" type="noConversion"/>
  </si>
  <si>
    <t>99.Economic Law</t>
    <phoneticPr fontId="1" type="noConversion"/>
  </si>
  <si>
    <t xml:space="preserve">
100.Linguistics and Applied Linguistics</t>
    <phoneticPr fontId="1" type="noConversion"/>
  </si>
  <si>
    <t xml:space="preserve">
101.Chinese Contemporary Literature</t>
    <phoneticPr fontId="1" type="noConversion"/>
  </si>
  <si>
    <t>102.English Language and Literature</t>
    <phoneticPr fontId="1" type="noConversion"/>
  </si>
  <si>
    <t>103.Russian Language and Literature</t>
    <phoneticPr fontId="1" type="noConversion"/>
  </si>
  <si>
    <t>104.Germany Language and Literature</t>
    <phoneticPr fontId="1" type="noConversion"/>
  </si>
  <si>
    <t>105.Japanese Language and Literature</t>
    <phoneticPr fontId="1" type="noConversion"/>
  </si>
  <si>
    <t xml:space="preserve">
106Foreign Linguistics and Applied Linguistics</t>
    <phoneticPr fontId="1" type="noConversion"/>
  </si>
  <si>
    <t xml:space="preserve">
107.Software Engineering</t>
    <phoneticPr fontId="1" type="noConversion"/>
  </si>
  <si>
    <t xml:space="preserve">
108.Computer System and Architecture</t>
    <phoneticPr fontId="1" type="noConversion"/>
  </si>
  <si>
    <t xml:space="preserve">
109.Computer Software and Theory</t>
    <phoneticPr fontId="1" type="noConversion"/>
  </si>
  <si>
    <t xml:space="preserve">
110.Computer Application Technology</t>
    <phoneticPr fontId="1" type="noConversion"/>
  </si>
  <si>
    <t xml:space="preserve">
111.Software Engineering</t>
    <phoneticPr fontId="1" type="noConversion"/>
  </si>
  <si>
    <t xml:space="preserve">
112.Environmental Science</t>
    <phoneticPr fontId="1" type="noConversion"/>
  </si>
  <si>
    <t xml:space="preserve">
113.Environmental Engineering</t>
    <phoneticPr fontId="1" type="noConversion"/>
  </si>
  <si>
    <t xml:space="preserve">
114.Municipal Engineering</t>
    <phoneticPr fontId="1" type="noConversion"/>
  </si>
  <si>
    <t xml:space="preserve">
124.Vocational and Technical Pedagogy</t>
    <phoneticPr fontId="1" type="noConversion"/>
  </si>
  <si>
    <t xml:space="preserve">
125.Applied Psychology</t>
    <phoneticPr fontId="1" type="noConversion"/>
  </si>
  <si>
    <t>50.Pharmaceutical Engineering</t>
    <phoneticPr fontId="1" type="noConversion"/>
  </si>
  <si>
    <t>17.School of 
Life Science</t>
    <phoneticPr fontId="6" type="noConversion"/>
  </si>
  <si>
    <t>Fundamental research in virology and molecular mechanism of acute or chronic viral infectious diseases</t>
    <phoneticPr fontId="6" type="noConversion"/>
  </si>
  <si>
    <t>Understanding of mechanism of immune response to viral 
infection and the regulation for virus replication caused by antiviral host molecular</t>
    <phoneticPr fontId="6" type="noConversion"/>
  </si>
  <si>
    <t>Cross-disciplines study of virology and immunology, to provide new strategies and foundation for novel vaccine development</t>
    <phoneticPr fontId="6" type="noConversion"/>
  </si>
  <si>
    <t>The successful candidate should have a strong experience in structural biology, with a focus on infectious diseases and drug development</t>
    <phoneticPr fontId="6" type="noConversion"/>
  </si>
  <si>
    <t>11.Industrial Design</t>
    <phoneticPr fontId="1" type="noConversion"/>
  </si>
  <si>
    <t xml:space="preserve">
106.Foreign Linguistics and Applied Linguistics</t>
    <phoneticPr fontId="1" type="noConversion"/>
  </si>
  <si>
    <t xml:space="preserve">
14.School of Environmental Science and Engineering</t>
    <phoneticPr fontId="1" type="noConversion"/>
  </si>
  <si>
    <t xml:space="preserve">
15.School of Pharmaceutical Science and Technology </t>
    <phoneticPr fontId="1" type="noConversion"/>
  </si>
  <si>
    <t xml:space="preserve">16.School of Education </t>
    <phoneticPr fontId="1" type="noConversion"/>
  </si>
  <si>
    <t>17.School of Life Science</t>
    <phoneticPr fontId="1" type="noConversion"/>
  </si>
  <si>
    <t>5.Jobs.ac.uk</t>
    <phoneticPr fontId="1" type="noConversion"/>
  </si>
  <si>
    <t>6.Academic careers online</t>
    <phoneticPr fontId="1" type="noConversion"/>
  </si>
  <si>
    <t>1.Nature</t>
    <phoneticPr fontId="1" type="noConversion"/>
  </si>
  <si>
    <t xml:space="preserve">
Control Theory and Control Engineering</t>
    <phoneticPr fontId="1" type="noConversion"/>
  </si>
  <si>
    <t>Foreign Language and Literature</t>
    <phoneticPr fontId="1" type="noConversion"/>
  </si>
  <si>
    <t xml:space="preserve">
Environmental Engineering</t>
    <phoneticPr fontId="6" type="noConversion"/>
  </si>
  <si>
    <t>Indoor Environment</t>
    <phoneticPr fontId="6" type="noConversion"/>
  </si>
  <si>
    <t>Environmental Energy Engineering</t>
    <phoneticPr fontId="6" type="noConversion"/>
  </si>
  <si>
    <t>Environmental Information and Planning Management</t>
    <phoneticPr fontId="6" type="noConversion"/>
  </si>
  <si>
    <t>Microbial and Biochemical Pharmacy</t>
    <phoneticPr fontId="1" type="noConversion"/>
  </si>
  <si>
    <t xml:space="preserve">
117.Municipal Engineering</t>
    <phoneticPr fontId="1" type="noConversion"/>
  </si>
  <si>
    <t xml:space="preserve">
118.Heat Supply, Gus Supply, Ventilation and Air-conditioner Engineering</t>
    <phoneticPr fontId="1" type="noConversion"/>
  </si>
  <si>
    <t xml:space="preserve">
128.Applied Psychology</t>
    <phoneticPr fontId="1" type="noConversion"/>
  </si>
  <si>
    <t xml:space="preserve">
129.Education Economy and Management</t>
    <phoneticPr fontId="1" type="noConversion"/>
  </si>
  <si>
    <t>130.Fundamental research in virology and molecular mechanism of acute or chronic viral infectious diseases</t>
    <phoneticPr fontId="6" type="noConversion"/>
  </si>
  <si>
    <t>131.Understanding of mechanism of immune response to viral 
infection and the regulation for virus replication caused by antiviral host molecular</t>
    <phoneticPr fontId="6" type="noConversion"/>
  </si>
  <si>
    <t>132.Cross-disciplines study of virology and immunology, to provide new strategies and foundation for novel vaccine development</t>
    <phoneticPr fontId="6" type="noConversion"/>
  </si>
  <si>
    <t>133.The successful candidate should have a strong experience in structural biology, with a focus on infectious diseases and drug development</t>
    <phoneticPr fontId="6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</si>
  <si>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Times New Roman"/>
        <family val="1"/>
      </rPr>
      <t>Vibration and Control</t>
    </r>
    <phoneticPr fontId="1" type="noConversion"/>
  </si>
  <si>
    <r>
      <t xml:space="preserve">
Engineering</t>
    </r>
    <r>
      <rPr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>Thermophysics</t>
    </r>
    <phoneticPr fontId="1" type="noConversion"/>
  </si>
  <si>
    <t xml:space="preserve">
Biomechanics</t>
    <phoneticPr fontId="1" type="noConversion"/>
  </si>
  <si>
    <t xml:space="preserve">
Vibration and Control</t>
    <phoneticPr fontId="1" type="noConversion"/>
  </si>
  <si>
    <r>
      <t xml:space="preserve">
12.Engineering</t>
    </r>
    <r>
      <rPr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>Thermophysics</t>
    </r>
    <phoneticPr fontId="1" type="noConversion"/>
  </si>
  <si>
    <t xml:space="preserve">
Health and Pharmacy Administration</t>
    <phoneticPr fontId="1" type="noConversion"/>
  </si>
  <si>
    <t xml:space="preserve">教育学院 
School of Education </t>
    <phoneticPr fontId="1" type="noConversion"/>
  </si>
  <si>
    <t>9.College of Management and Economics</t>
    <phoneticPr fontId="1" type="noConversion"/>
  </si>
  <si>
    <t>1. Field of Science or Engineering</t>
    <phoneticPr fontId="1" type="noConversion"/>
  </si>
  <si>
    <t>2. Other Fields</t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</si>
  <si>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1.Solid Mechanics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</si>
  <si>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2.Hydrodynamics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</si>
  <si>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3.Engineering Mechanics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</si>
  <si>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4.General Mechanics and its Foundation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</si>
  <si>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5.Vibration and Control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</si>
  <si>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7.Machinery Manufacturing and Automation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</si>
  <si>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8.Mechanical and Electronic Engineering</t>
    </r>
    <phoneticPr fontId="1" type="noConversion"/>
  </si>
  <si>
    <t>9.Mechanical Design and Theory</t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</si>
  <si>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10.Vehicle Engineering</t>
    </r>
    <phoneticPr fontId="1" type="noConversion"/>
  </si>
  <si>
    <t>11. Industrial Design</t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</si>
  <si>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12.Engineering Thermophysics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</si>
  <si>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13.Thermal Energy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</si>
  <si>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14.Power Machinery and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</si>
  <si>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15.Refrigeration and Cryogenic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</si>
  <si>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16.Optical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</si>
  <si>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17.Precision Instruments and Machinery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</si>
  <si>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18.Measuring Technology and Instrument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</si>
  <si>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19.Biomedical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</si>
  <si>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20.Communications and Information Systems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</si>
  <si>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21.Signal and Information Processing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</si>
  <si>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22.Circuits and Systems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</si>
  <si>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23.Microelectronics and Solid Electronics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</si>
  <si>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24.Electromagnetic Field and Microwave Techniques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</si>
  <si>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25.Electric Machines and Electric Apparatus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</si>
  <si>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26.Power System and Automation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</si>
  <si>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27.High Voltage and Insulation Technology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</si>
  <si>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28.Power Electronics and Power Drives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</si>
  <si>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29.Theory and New Technology of Electrical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</si>
  <si>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30.Control theory and Control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</si>
  <si>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31.Detection Technology and Automatic Equipment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</si>
  <si>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32.Pattern Recognition and Intelligent Systems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</si>
  <si>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33.Geotechnical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</si>
  <si>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34.Structural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</si>
  <si>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35.Natural Calamities Prevention and Protection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</si>
  <si>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36.Bridge and Tunnel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</si>
  <si>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37.Hydrology and Water Resources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</si>
  <si>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38.Hydraulics and River Dynamics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</si>
  <si>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39.Hydraulic Structure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</si>
  <si>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41.Port, Coast and Offshore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</si>
  <si>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42.Ocean and Naval Structure Design and Architecture</t>
    </r>
    <phoneticPr fontId="1" type="noConversion"/>
  </si>
  <si>
    <r>
      <t>43.</t>
    </r>
    <r>
      <rPr>
        <sz val="11"/>
        <rFont val="Times New Roman"/>
        <family val="1"/>
      </rPr>
      <t>Turbine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</si>
  <si>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44.Underwater Acoustics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</si>
  <si>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40.Hydraulic and Hydro-power Engineering</t>
    </r>
    <phoneticPr fontId="1" type="noConversion"/>
  </si>
  <si>
    <t xml:space="preserve">
52.Process Equipmemt and Machinery  </t>
    <phoneticPr fontId="1" type="noConversion"/>
  </si>
  <si>
    <t xml:space="preserve">54.Fermentation engineering    </t>
    <phoneticPr fontId="1" type="noConversion"/>
  </si>
  <si>
    <t>55. Biomedical engineering</t>
    <phoneticPr fontId="1" type="noConversion"/>
  </si>
  <si>
    <t>56.Material science</t>
    <phoneticPr fontId="1" type="noConversion"/>
  </si>
  <si>
    <t>57. Biochemical and molecular biology</t>
    <phoneticPr fontId="1" type="noConversion"/>
  </si>
  <si>
    <r>
      <t>58.</t>
    </r>
    <r>
      <rPr>
        <sz val="11"/>
        <rFont val="Times New Roman"/>
        <family val="1"/>
      </rPr>
      <t>Materials Science</t>
    </r>
    <phoneticPr fontId="1" type="noConversion"/>
  </si>
  <si>
    <r>
      <t>59.</t>
    </r>
    <r>
      <rPr>
        <sz val="11"/>
        <rFont val="Times New Roman"/>
        <family val="1"/>
      </rPr>
      <t>Materials Processing Engineering</t>
    </r>
    <phoneticPr fontId="1" type="noConversion"/>
  </si>
  <si>
    <r>
      <t>65.</t>
    </r>
    <r>
      <rPr>
        <sz val="11"/>
        <rFont val="Times New Roman"/>
        <family val="1"/>
      </rPr>
      <t>Industrial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</si>
  <si>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66.Project Management</t>
    </r>
    <phoneticPr fontId="1" type="noConversion"/>
  </si>
  <si>
    <r>
      <t>68.</t>
    </r>
    <r>
      <rPr>
        <sz val="11"/>
        <rFont val="Times New Roman"/>
        <family val="1"/>
      </rPr>
      <t>Information Management and Systems</t>
    </r>
    <phoneticPr fontId="1" type="noConversion"/>
  </si>
  <si>
    <r>
      <t>69.</t>
    </r>
    <r>
      <rPr>
        <sz val="11"/>
        <rFont val="Times New Roman"/>
        <family val="1"/>
      </rPr>
      <t>Accountancy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</si>
  <si>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70.Business Management</t>
    </r>
    <phoneticPr fontId="1" type="noConversion"/>
  </si>
  <si>
    <t>80. Statistics</t>
    <phoneticPr fontId="1" type="noConversion"/>
  </si>
  <si>
    <r>
      <t>81.</t>
    </r>
    <r>
      <rPr>
        <sz val="11"/>
        <rFont val="Times New Roman"/>
        <family val="1"/>
      </rPr>
      <t>Travel Management</t>
    </r>
    <phoneticPr fontId="1" type="noConversion"/>
  </si>
  <si>
    <r>
      <t>82.</t>
    </r>
    <r>
      <rPr>
        <sz val="11"/>
        <rFont val="Times New Roman"/>
        <family val="1"/>
      </rPr>
      <t>Technical Economy and Management</t>
    </r>
    <phoneticPr fontId="1" type="noConversion"/>
  </si>
  <si>
    <r>
      <t>83.</t>
    </r>
    <r>
      <rPr>
        <sz val="11"/>
        <rFont val="Times New Roman"/>
        <family val="1"/>
      </rPr>
      <t>Administrative Management</t>
    </r>
    <phoneticPr fontId="1" type="noConversion"/>
  </si>
  <si>
    <r>
      <t>84.</t>
    </r>
    <r>
      <rPr>
        <sz val="11"/>
        <rFont val="Times New Roman"/>
        <family val="1"/>
      </rPr>
      <t>Social Security</t>
    </r>
    <phoneticPr fontId="1" type="noConversion"/>
  </si>
  <si>
    <r>
      <t>85.</t>
    </r>
    <r>
      <rPr>
        <sz val="11"/>
        <rFont val="Times New Roman"/>
        <family val="1"/>
      </rPr>
      <t>Land Resource Management</t>
    </r>
    <phoneticPr fontId="1" type="noConversion"/>
  </si>
  <si>
    <t>86.Financial Science</t>
    <phoneticPr fontId="1" type="noConversion"/>
  </si>
  <si>
    <t>87. Quantitative Economics</t>
    <phoneticPr fontId="1" type="noConversion"/>
  </si>
  <si>
    <t>88.Pure Mathematics</t>
    <phoneticPr fontId="1" type="noConversion"/>
  </si>
  <si>
    <r>
      <t>89.</t>
    </r>
    <r>
      <rPr>
        <sz val="11"/>
        <rFont val="Times New Roman"/>
        <family val="1"/>
      </rPr>
      <t>Computational Mathematics</t>
    </r>
    <phoneticPr fontId="1" type="noConversion"/>
  </si>
  <si>
    <r>
      <t>90.</t>
    </r>
    <r>
      <rPr>
        <sz val="11"/>
        <rFont val="Times New Roman"/>
        <family val="1"/>
      </rPr>
      <t>Probability Theory and Mathematical Statistics</t>
    </r>
    <phoneticPr fontId="1" type="noConversion"/>
  </si>
  <si>
    <r>
      <t>91.</t>
    </r>
    <r>
      <rPr>
        <sz val="11"/>
        <rFont val="Times New Roman"/>
        <family val="1"/>
      </rPr>
      <t>Applied Mathematics</t>
    </r>
    <phoneticPr fontId="1" type="noConversion"/>
  </si>
  <si>
    <r>
      <t>92.</t>
    </r>
    <r>
      <rPr>
        <sz val="11"/>
        <rFont val="Times New Roman"/>
        <family val="1"/>
      </rPr>
      <t>Operations Research and Control Theory</t>
    </r>
    <phoneticPr fontId="1" type="noConversion"/>
  </si>
  <si>
    <r>
      <t>93.</t>
    </r>
    <r>
      <rPr>
        <sz val="11"/>
        <rFont val="Times New Roman"/>
        <family val="1"/>
      </rPr>
      <t>Theoretical Physics</t>
    </r>
    <phoneticPr fontId="1" type="noConversion"/>
  </si>
  <si>
    <r>
      <t>94.</t>
    </r>
    <r>
      <rPr>
        <sz val="11"/>
        <rFont val="Times New Roman"/>
        <family val="1"/>
      </rPr>
      <t>Materials Physics and Chemistry</t>
    </r>
    <phoneticPr fontId="1" type="noConversion"/>
  </si>
  <si>
    <r>
      <t>95.</t>
    </r>
    <r>
      <rPr>
        <sz val="11"/>
        <rFont val="Times New Roman"/>
        <family val="1"/>
      </rPr>
      <t>Condensed Matter Physics</t>
    </r>
    <phoneticPr fontId="1" type="noConversion"/>
  </si>
  <si>
    <r>
      <t>96.</t>
    </r>
    <r>
      <rPr>
        <sz val="11"/>
        <rFont val="Times New Roman"/>
        <family val="1"/>
      </rPr>
      <t>Optics</t>
    </r>
    <phoneticPr fontId="1" type="noConversion"/>
  </si>
  <si>
    <r>
      <t>97.</t>
    </r>
    <r>
      <rPr>
        <sz val="11"/>
        <rFont val="Times New Roman"/>
        <family val="1"/>
      </rPr>
      <t>Biophysics</t>
    </r>
    <phoneticPr fontId="1" type="noConversion"/>
  </si>
  <si>
    <r>
      <t>98.</t>
    </r>
    <r>
      <rPr>
        <sz val="11"/>
        <rFont val="Times New Roman"/>
        <family val="1"/>
      </rPr>
      <t>Inorganic Chemistry</t>
    </r>
    <phoneticPr fontId="1" type="noConversion"/>
  </si>
  <si>
    <r>
      <t>99.</t>
    </r>
    <r>
      <rPr>
        <sz val="11"/>
        <rFont val="Times New Roman"/>
        <family val="1"/>
      </rPr>
      <t>Analytic Chemistry</t>
    </r>
    <phoneticPr fontId="1" type="noConversion"/>
  </si>
  <si>
    <t>100.Organic Chemistry</t>
    <phoneticPr fontId="1" type="noConversion"/>
  </si>
  <si>
    <t xml:space="preserve">101.Physical Chemistry </t>
    <phoneticPr fontId="1" type="noConversion"/>
  </si>
  <si>
    <r>
      <t>102.</t>
    </r>
    <r>
      <rPr>
        <sz val="11"/>
        <rFont val="Times New Roman"/>
        <family val="1"/>
      </rPr>
      <t>Polymer Chemistry and Physics</t>
    </r>
    <phoneticPr fontId="1" type="noConversion"/>
  </si>
  <si>
    <t>103.Chemical Engineering</t>
    <phoneticPr fontId="1" type="noConversion"/>
  </si>
  <si>
    <t>104.Applied Chemistry</t>
    <phoneticPr fontId="1" type="noConversion"/>
  </si>
  <si>
    <t>105.Civil Law and Commercial Law</t>
    <phoneticPr fontId="1" type="noConversion"/>
  </si>
  <si>
    <t>106. International Law</t>
    <phoneticPr fontId="1" type="noConversion"/>
  </si>
  <si>
    <t>107. Intellectual Property Law</t>
    <phoneticPr fontId="1" type="noConversion"/>
  </si>
  <si>
    <t>108.Economic Law</t>
    <phoneticPr fontId="1" type="noConversion"/>
  </si>
  <si>
    <r>
      <t>109.</t>
    </r>
    <r>
      <rPr>
        <sz val="11"/>
        <rFont val="Times New Roman"/>
        <family val="1"/>
      </rPr>
      <t>Linguistics and Applied Linguistics</t>
    </r>
    <phoneticPr fontId="1" type="noConversion"/>
  </si>
  <si>
    <r>
      <t>110.</t>
    </r>
    <r>
      <rPr>
        <sz val="11"/>
        <rFont val="Times New Roman"/>
        <family val="1"/>
      </rPr>
      <t>Chinese Contemporary Literature</t>
    </r>
    <phoneticPr fontId="1" type="noConversion"/>
  </si>
  <si>
    <t>111.English Language and Literature</t>
    <phoneticPr fontId="1" type="noConversion"/>
  </si>
  <si>
    <t>112.Russian Language and Literature</t>
    <phoneticPr fontId="1" type="noConversion"/>
  </si>
  <si>
    <t>113.Germany Language and Literature</t>
    <phoneticPr fontId="1" type="noConversion"/>
  </si>
  <si>
    <t>114. Japanese Language and Literature</t>
    <phoneticPr fontId="1" type="noConversion"/>
  </si>
  <si>
    <r>
      <t>115.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Foreign Linguistics and Applied Linguistics</t>
    </r>
    <phoneticPr fontId="1" type="noConversion"/>
  </si>
  <si>
    <r>
      <t>116.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Software Engineering</t>
    </r>
    <phoneticPr fontId="1" type="noConversion"/>
  </si>
  <si>
    <r>
      <t>117.</t>
    </r>
    <r>
      <rPr>
        <sz val="11"/>
        <rFont val="Times New Roman"/>
        <family val="1"/>
      </rPr>
      <t>Computer System and Architecture</t>
    </r>
    <phoneticPr fontId="1" type="noConversion"/>
  </si>
  <si>
    <r>
      <t>118.</t>
    </r>
    <r>
      <rPr>
        <sz val="11"/>
        <rFont val="Times New Roman"/>
        <family val="1"/>
      </rPr>
      <t>Computer Application Technology</t>
    </r>
    <phoneticPr fontId="1" type="noConversion"/>
  </si>
  <si>
    <r>
      <t>119.</t>
    </r>
    <r>
      <rPr>
        <sz val="11"/>
        <rFont val="Times New Roman"/>
        <family val="1"/>
      </rPr>
      <t>Software Engineering</t>
    </r>
    <phoneticPr fontId="1" type="noConversion"/>
  </si>
  <si>
    <r>
      <t>120.</t>
    </r>
    <r>
      <rPr>
        <sz val="11"/>
        <rFont val="Times New Roman"/>
        <family val="1"/>
      </rPr>
      <t>Environmental Science</t>
    </r>
    <phoneticPr fontId="1" type="noConversion"/>
  </si>
  <si>
    <r>
      <t>121.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Environmental Engineering</t>
    </r>
    <phoneticPr fontId="1" type="noConversion"/>
  </si>
  <si>
    <r>
      <t>122.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Heat Supply, Gus Supply, Ventilation and Air-conditioner Engineering</t>
    </r>
    <phoneticPr fontId="1" type="noConversion"/>
  </si>
  <si>
    <r>
      <t>123.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Thermal Power Engineering</t>
    </r>
    <phoneticPr fontId="1" type="noConversion"/>
  </si>
  <si>
    <t>124. Medicinal Chemistry</t>
    <phoneticPr fontId="1" type="noConversion"/>
  </si>
  <si>
    <t>125. Pharmaceutics</t>
    <phoneticPr fontId="1" type="noConversion"/>
  </si>
  <si>
    <t>126. Pharmacognostics</t>
    <phoneticPr fontId="1" type="noConversion"/>
  </si>
  <si>
    <t>127.Pharmaceutical Analysis</t>
    <phoneticPr fontId="1" type="noConversion"/>
  </si>
  <si>
    <t>128.Biochemical Pharmacy</t>
    <phoneticPr fontId="1" type="noConversion"/>
  </si>
  <si>
    <t>129. Pharmacology</t>
    <phoneticPr fontId="1" type="noConversion"/>
  </si>
  <si>
    <r>
      <t>130.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Health and Pharmacy Administration</t>
    </r>
    <phoneticPr fontId="1" type="noConversion"/>
  </si>
  <si>
    <r>
      <t>131.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Vocational and Technical Pedagogy</t>
    </r>
    <phoneticPr fontId="1" type="noConversion"/>
  </si>
  <si>
    <t>132.Higher Education</t>
    <phoneticPr fontId="1" type="noConversion"/>
  </si>
  <si>
    <t>133.Principle of Pedagogy</t>
    <phoneticPr fontId="1" type="noConversion"/>
  </si>
  <si>
    <t>134.Education Technology</t>
    <phoneticPr fontId="1" type="noConversion"/>
  </si>
  <si>
    <r>
      <t>135.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Applied Psychology</t>
    </r>
    <phoneticPr fontId="1" type="noConversion"/>
  </si>
  <si>
    <r>
      <t>136.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Education Economy and Management</t>
    </r>
    <phoneticPr fontId="1" type="noConversion"/>
  </si>
  <si>
    <t>137.Fundamental research in virology and molecular mechanism of acute or chronic viral infectious diseases</t>
    <phoneticPr fontId="1" type="noConversion"/>
  </si>
  <si>
    <t>138.Understanding of mechanism of immune response to viral 
infection and the regulation for virus replication caused by antiviral host molecular</t>
    <phoneticPr fontId="1" type="noConversion"/>
  </si>
  <si>
    <t>139.Cross-disciplines study of virology and immunology, to provide new strategies and foundation for novel vaccine development</t>
    <phoneticPr fontId="1" type="noConversion"/>
  </si>
  <si>
    <t>140.The successful candidate should have a strong experience in structural biology, with a focus on infectious diseases and drug development</t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</si>
  <si>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45.Chemical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</si>
  <si>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46.Chemical Technology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</si>
  <si>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47.Biochemical Engineering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</si>
  <si>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48.Applied Chemistry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</si>
  <si>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49.Industrial Catalysis</t>
    </r>
    <phoneticPr fontId="1" type="noConversion"/>
  </si>
  <si>
    <r>
      <t xml:space="preserve">
</t>
    </r>
    <r>
      <rPr>
        <sz val="11"/>
        <rFont val="宋体"/>
        <family val="3"/>
        <charset val="134"/>
      </rPr>
      <t>50.</t>
    </r>
    <r>
      <rPr>
        <sz val="11"/>
        <rFont val="Times New Roman"/>
        <family val="1"/>
      </rPr>
      <t>Pharmaceutical Engineering</t>
    </r>
    <phoneticPr fontId="1" type="noConversion"/>
  </si>
  <si>
    <r>
      <t xml:space="preserve">
</t>
    </r>
    <r>
      <rPr>
        <sz val="11"/>
        <rFont val="宋体"/>
        <family val="3"/>
        <charset val="134"/>
      </rPr>
      <t>51.</t>
    </r>
    <r>
      <rPr>
        <sz val="11"/>
        <rFont val="Times New Roman"/>
        <family val="1"/>
      </rPr>
      <t xml:space="preserve">Energy Chemical Engineering
</t>
    </r>
    <phoneticPr fontId="1" type="noConversion"/>
  </si>
  <si>
    <t>63.Design Science</t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</si>
  <si>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60.Architecture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</si>
  <si>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61.Landscape Architecture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</si>
  <si>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62.Urban Planning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</si>
  <si>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64.Fine Arts</t>
    </r>
    <phoneticPr fontId="1" type="noConversion"/>
  </si>
  <si>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6.Biomechanics</t>
    </r>
    <phoneticPr fontId="1" type="noConversion"/>
  </si>
  <si>
    <r>
      <t>Public Management</t>
    </r>
    <r>
      <rPr>
        <sz val="12"/>
        <rFont val="宋体"/>
        <family val="3"/>
        <charset val="134"/>
      </rPr>
      <t>（</t>
    </r>
    <r>
      <rPr>
        <sz val="12"/>
        <rFont val="Arial"/>
        <family val="2"/>
      </rPr>
      <t>School of Management</t>
    </r>
    <r>
      <rPr>
        <sz val="12"/>
        <rFont val="宋体"/>
        <family val="3"/>
        <charset val="134"/>
      </rPr>
      <t xml:space="preserve">）
</t>
    </r>
    <r>
      <rPr>
        <sz val="12"/>
        <rFont val="Arial"/>
        <family val="2"/>
      </rPr>
      <t xml:space="preserve">1204 </t>
    </r>
    <phoneticPr fontId="1" type="noConversion"/>
  </si>
  <si>
    <t>Biology</t>
    <phoneticPr fontId="6" type="noConversion"/>
  </si>
  <si>
    <t>11. School of Foreign Languages and Literature</t>
    <phoneticPr fontId="1" type="noConversion"/>
  </si>
  <si>
    <t>18.School of Marine Science and Technology</t>
    <phoneticPr fontId="1" type="noConversion"/>
  </si>
  <si>
    <t xml:space="preserve">
19.School of Law</t>
    <phoneticPr fontId="1" type="noConversion"/>
  </si>
  <si>
    <t>20.The Institute of Surface-Earth System Science</t>
    <phoneticPr fontId="1" type="noConversion"/>
  </si>
  <si>
    <t>21. Center for Applied Mathematics at Tianjin University</t>
    <phoneticPr fontId="1" type="noConversion"/>
  </si>
  <si>
    <t>22.Tianjin International Center for Nanoparticles and Nanosystems</t>
    <phoneticPr fontId="1" type="noConversion"/>
  </si>
  <si>
    <t xml:space="preserve">Law
0301 </t>
    <phoneticPr fontId="6" type="noConversion"/>
  </si>
  <si>
    <t>Civil Law and Commercial Law</t>
    <phoneticPr fontId="6" type="noConversion"/>
  </si>
  <si>
    <t>International Law</t>
    <phoneticPr fontId="6" type="noConversion"/>
  </si>
  <si>
    <t>Intellectual Property Law</t>
    <phoneticPr fontId="6" type="noConversion"/>
  </si>
  <si>
    <t>Economic Law</t>
    <phoneticPr fontId="6" type="noConversion"/>
  </si>
  <si>
    <t xml:space="preserve"> Marine Science and Technology</t>
    <phoneticPr fontId="6" type="noConversion"/>
  </si>
  <si>
    <t>Nanoparticles,Nanographitic Systems and its Crossing Disciplines</t>
    <phoneticPr fontId="6" type="noConversion"/>
  </si>
  <si>
    <t>Earth Science and its Crossing Disciplines(Geology,Environmental Sciences,Ecology)</t>
    <phoneticPr fontId="6" type="noConversion"/>
  </si>
  <si>
    <t>Mathematics,Applied Mathematics,Computer Science,etc</t>
    <phoneticPr fontId="6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</si>
  <si>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Arial"/>
        <family val="2"/>
      </rPr>
      <t>Health and Pharmacy Administration</t>
    </r>
    <phoneticPr fontId="1" type="noConversion"/>
  </si>
  <si>
    <t>天津大学教师职位申请表</t>
    <phoneticPr fontId="1" type="noConversion"/>
  </si>
  <si>
    <t>注释：</t>
    <phoneticPr fontId="1" type="noConversion"/>
  </si>
  <si>
    <r>
      <rPr>
        <sz val="11"/>
        <color indexed="8"/>
        <rFont val="宋体"/>
        <family val="3"/>
        <charset val="134"/>
      </rPr>
      <t>带</t>
    </r>
    <r>
      <rPr>
        <sz val="11"/>
        <color indexed="8"/>
        <rFont val="Times New Roman"/>
        <family val="1"/>
      </rPr>
      <t>*</t>
    </r>
    <r>
      <rPr>
        <sz val="11"/>
        <color indexed="8"/>
        <rFont val="宋体"/>
        <family val="3"/>
        <charset val="134"/>
      </rPr>
      <t>处必须填写。</t>
    </r>
    <phoneticPr fontId="1" type="noConversion"/>
  </si>
  <si>
    <r>
      <rPr>
        <sz val="14"/>
        <color indexed="8"/>
        <rFont val="宋体"/>
        <family val="3"/>
        <charset val="134"/>
      </rPr>
      <t>名字</t>
    </r>
    <r>
      <rPr>
        <sz val="14"/>
        <color indexed="8"/>
        <rFont val="Times New Roman"/>
        <family val="1"/>
      </rPr>
      <t>*</t>
    </r>
    <phoneticPr fontId="1" type="noConversion"/>
  </si>
  <si>
    <t>中间名字</t>
    <phoneticPr fontId="1" type="noConversion"/>
  </si>
  <si>
    <r>
      <rPr>
        <sz val="14"/>
        <color indexed="8"/>
        <rFont val="宋体"/>
        <family val="3"/>
        <charset val="134"/>
      </rPr>
      <t>姓氏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</si>
  <si>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中文名</t>
    </r>
    <r>
      <rPr>
        <sz val="14"/>
        <color indexed="8"/>
        <rFont val="Times New Roman"/>
        <family val="1"/>
      </rPr>
      <t>*,</t>
    </r>
    <r>
      <rPr>
        <sz val="14"/>
        <color indexed="8"/>
        <rFont val="宋体"/>
        <family val="3"/>
        <charset val="134"/>
      </rPr>
      <t>如果适用</t>
    </r>
    <phoneticPr fontId="1" type="noConversion"/>
  </si>
  <si>
    <t>照片</t>
    <phoneticPr fontId="1" type="noConversion"/>
  </si>
  <si>
    <r>
      <rPr>
        <sz val="14"/>
        <color indexed="8"/>
        <rFont val="宋体"/>
        <family val="3"/>
        <charset val="134"/>
      </rPr>
      <t>男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女</t>
    </r>
    <phoneticPr fontId="1" type="noConversion"/>
  </si>
  <si>
    <r>
      <t xml:space="preserve">    (</t>
    </r>
    <r>
      <rPr>
        <sz val="14"/>
        <color indexed="8"/>
        <rFont val="宋体"/>
        <family val="3"/>
        <charset val="134"/>
      </rPr>
      <t>年</t>
    </r>
    <r>
      <rPr>
        <sz val="14"/>
        <color indexed="8"/>
        <rFont val="Times New Roman"/>
        <family val="1"/>
      </rPr>
      <t>)           (</t>
    </r>
    <r>
      <rPr>
        <sz val="14"/>
        <color indexed="8"/>
        <rFont val="宋体"/>
        <family val="3"/>
        <charset val="134"/>
      </rPr>
      <t>月</t>
    </r>
    <r>
      <rPr>
        <sz val="14"/>
        <color indexed="8"/>
        <rFont val="Times New Roman"/>
        <family val="1"/>
      </rPr>
      <t>)</t>
    </r>
    <phoneticPr fontId="1" type="noConversion"/>
  </si>
  <si>
    <t>最高学位授予、主要机构</t>
    <phoneticPr fontId="1" type="noConversion"/>
  </si>
  <si>
    <r>
      <rPr>
        <sz val="14"/>
        <color indexed="8"/>
        <rFont val="宋体"/>
        <family val="3"/>
        <charset val="134"/>
      </rPr>
      <t>最高学位</t>
    </r>
    <r>
      <rPr>
        <sz val="14"/>
        <color indexed="8"/>
        <rFont val="Times New Roman"/>
        <family val="1"/>
      </rPr>
      <t xml:space="preserve">*  </t>
    </r>
    <phoneticPr fontId="1" type="noConversion"/>
  </si>
  <si>
    <r>
      <rPr>
        <sz val="14"/>
        <color indexed="8"/>
        <rFont val="宋体"/>
        <family val="3"/>
        <charset val="134"/>
      </rPr>
      <t>专业</t>
    </r>
    <r>
      <rPr>
        <sz val="14"/>
        <color indexed="8"/>
        <rFont val="Times New Roman"/>
        <family val="1"/>
      </rPr>
      <t xml:space="preserve">* </t>
    </r>
    <phoneticPr fontId="1" type="noConversion"/>
  </si>
  <si>
    <r>
      <rPr>
        <sz val="14"/>
        <color indexed="8"/>
        <rFont val="宋体"/>
        <family val="3"/>
        <charset val="134"/>
      </rPr>
      <t>大学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机构</t>
    </r>
    <r>
      <rPr>
        <sz val="14"/>
        <color indexed="8"/>
        <rFont val="Times New Roman"/>
        <family val="1"/>
      </rPr>
      <t xml:space="preserve">* </t>
    </r>
    <phoneticPr fontId="1" type="noConversion"/>
  </si>
  <si>
    <r>
      <rPr>
        <sz val="14"/>
        <color indexed="8"/>
        <rFont val="宋体"/>
        <family val="3"/>
        <charset val="134"/>
      </rPr>
      <t>国家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地区</t>
    </r>
    <r>
      <rPr>
        <sz val="14"/>
        <color indexed="8"/>
        <rFont val="Times New Roman"/>
        <family val="1"/>
      </rPr>
      <t xml:space="preserve">* </t>
    </r>
    <phoneticPr fontId="1" type="noConversion"/>
  </si>
  <si>
    <r>
      <rPr>
        <sz val="14"/>
        <color indexed="8"/>
        <rFont val="宋体"/>
        <family val="3"/>
        <charset val="134"/>
      </rPr>
      <t>当前的雇主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</si>
  <si>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职位</t>
    </r>
    <r>
      <rPr>
        <sz val="14"/>
        <color indexed="8"/>
        <rFont val="Times New Roman"/>
        <family val="1"/>
      </rPr>
      <t>*</t>
    </r>
    <phoneticPr fontId="1" type="noConversion"/>
  </si>
  <si>
    <t>居住地址</t>
    <phoneticPr fontId="1" type="noConversion"/>
  </si>
  <si>
    <r>
      <rPr>
        <sz val="14"/>
        <color indexed="8"/>
        <rFont val="宋体"/>
        <family val="3"/>
        <charset val="134"/>
      </rPr>
      <t>居住在中国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宋体"/>
        <family val="3"/>
        <charset val="134"/>
      </rPr>
      <t>如果适用</t>
    </r>
    <r>
      <rPr>
        <sz val="14"/>
        <color indexed="8"/>
        <rFont val="Times New Roman"/>
        <family val="1"/>
      </rPr>
      <t>) *</t>
    </r>
    <phoneticPr fontId="1" type="noConversion"/>
  </si>
  <si>
    <r>
      <rPr>
        <sz val="14"/>
        <color indexed="8"/>
        <rFont val="宋体"/>
        <family val="3"/>
        <charset val="134"/>
      </rPr>
      <t>居住在海外</t>
    </r>
    <r>
      <rPr>
        <sz val="14"/>
        <color indexed="8"/>
        <rFont val="Times New Roman"/>
        <family val="1"/>
      </rPr>
      <t xml:space="preserve"> *</t>
    </r>
    <phoneticPr fontId="1" type="noConversion"/>
  </si>
  <si>
    <r>
      <rPr>
        <sz val="14"/>
        <color indexed="8"/>
        <rFont val="宋体"/>
        <family val="3"/>
        <charset val="134"/>
      </rPr>
      <t>邮箱</t>
    </r>
    <r>
      <rPr>
        <sz val="14"/>
        <color indexed="8"/>
        <rFont val="Times New Roman"/>
        <family val="1"/>
      </rPr>
      <t xml:space="preserve">:*  </t>
    </r>
    <r>
      <rPr>
        <sz val="14"/>
        <color indexed="8"/>
        <rFont val="Times New Roman"/>
        <family val="1"/>
      </rPr>
      <t xml:space="preserve">                                 </t>
    </r>
    <r>
      <rPr>
        <sz val="14"/>
        <color indexed="8"/>
        <rFont val="宋体"/>
        <family val="3"/>
        <charset val="134"/>
      </rPr>
      <t>联系电话</t>
    </r>
    <r>
      <rPr>
        <sz val="14"/>
        <color indexed="8"/>
        <rFont val="Times New Roman"/>
        <family val="1"/>
      </rPr>
      <t>*:</t>
    </r>
    <phoneticPr fontId="1" type="noConversion"/>
  </si>
  <si>
    <r>
      <rPr>
        <sz val="14"/>
        <color indexed="8"/>
        <rFont val="宋体"/>
        <family val="3"/>
        <charset val="134"/>
      </rPr>
      <t>邮箱</t>
    </r>
    <r>
      <rPr>
        <sz val="14"/>
        <color indexed="8"/>
        <rFont val="Times New Roman"/>
        <family val="1"/>
      </rPr>
      <t xml:space="preserve">:*                                   </t>
    </r>
    <r>
      <rPr>
        <sz val="14"/>
        <color indexed="8"/>
        <rFont val="宋体"/>
        <family val="3"/>
        <charset val="134"/>
      </rPr>
      <t>联系电话</t>
    </r>
    <r>
      <rPr>
        <sz val="14"/>
        <color indexed="8"/>
        <rFont val="Times New Roman"/>
        <family val="1"/>
      </rPr>
      <t>*:</t>
    </r>
    <phoneticPr fontId="1" type="noConversion"/>
  </si>
  <si>
    <r>
      <rPr>
        <sz val="14"/>
        <color indexed="8"/>
        <rFont val="宋体"/>
        <family val="3"/>
        <charset val="134"/>
      </rPr>
      <t>大学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机构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</si>
  <si>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地址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</si>
  <si>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联系电话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</si>
  <si>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邮箱</t>
    </r>
    <r>
      <rPr>
        <sz val="14"/>
        <color indexed="8"/>
        <rFont val="Times New Roman"/>
        <family val="1"/>
      </rPr>
      <t>:*</t>
    </r>
    <phoneticPr fontId="1" type="noConversion"/>
  </si>
  <si>
    <t>附加材料</t>
    <phoneticPr fontId="1" type="noConversion"/>
  </si>
  <si>
    <r>
      <t>1.</t>
    </r>
    <r>
      <rPr>
        <sz val="14"/>
        <color indexed="8"/>
        <rFont val="宋体"/>
        <family val="3"/>
        <charset val="134"/>
      </rPr>
      <t>简历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</si>
  <si>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b/>
        <sz val="14"/>
        <color indexed="8"/>
        <rFont val="宋体"/>
        <family val="3"/>
        <charset val="134"/>
      </rPr>
      <t>第三部分</t>
    </r>
    <r>
      <rPr>
        <b/>
        <sz val="14"/>
        <color indexed="8"/>
        <rFont val="Times New Roman"/>
        <family val="1"/>
      </rPr>
      <t>-</t>
    </r>
    <r>
      <rPr>
        <b/>
        <sz val="14"/>
        <color indexed="8"/>
        <rFont val="宋体"/>
        <family val="3"/>
        <charset val="134"/>
      </rPr>
      <t>声明</t>
    </r>
    <r>
      <rPr>
        <b/>
        <sz val="14"/>
        <color indexed="8"/>
        <rFont val="Times New Roman"/>
        <family val="1"/>
      </rPr>
      <t>*</t>
    </r>
    <phoneticPr fontId="1" type="noConversion"/>
  </si>
  <si>
    <t>学院</t>
    <phoneticPr fontId="1" type="noConversion"/>
  </si>
  <si>
    <t>专业</t>
    <phoneticPr fontId="1" type="noConversion"/>
  </si>
  <si>
    <t>专业方向</t>
    <phoneticPr fontId="1" type="noConversion"/>
  </si>
  <si>
    <r>
      <t xml:space="preserve">
1.</t>
    </r>
    <r>
      <rPr>
        <sz val="12"/>
        <rFont val="宋体"/>
        <family val="3"/>
        <charset val="134"/>
      </rPr>
      <t>机械工程学院</t>
    </r>
    <phoneticPr fontId="1" type="noConversion"/>
  </si>
  <si>
    <t>力学</t>
    <phoneticPr fontId="1" type="noConversion"/>
  </si>
  <si>
    <r>
      <t xml:space="preserve">
</t>
    </r>
    <r>
      <rPr>
        <sz val="12"/>
        <rFont val="宋体"/>
        <family val="3"/>
        <charset val="134"/>
      </rPr>
      <t>机械工程</t>
    </r>
    <phoneticPr fontId="1" type="noConversion"/>
  </si>
  <si>
    <r>
      <rPr>
        <sz val="12"/>
        <rFont val="宋体"/>
        <family val="3"/>
        <charset val="134"/>
      </rPr>
      <t>动力工程及工程热物理</t>
    </r>
    <r>
      <rPr>
        <sz val="12"/>
        <rFont val="Arial"/>
        <family val="2"/>
      </rPr>
      <t xml:space="preserve">
0807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</si>
  <si>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固体力学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</si>
  <si>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流体力学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</si>
  <si>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工程力学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</si>
  <si>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一般力学与力学基础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</si>
  <si>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宋体"/>
        <family val="3"/>
        <charset val="134"/>
      </rPr>
      <t>振动与控制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</si>
  <si>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宋体"/>
        <family val="3"/>
        <charset val="134"/>
      </rPr>
      <t>生物力学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</si>
  <si>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机械制造与自动化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</si>
  <si>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机械与电子工程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</si>
  <si>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机械设计与原理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</si>
  <si>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汽车工程</t>
    </r>
    <phoneticPr fontId="1" type="noConversion"/>
  </si>
  <si>
    <r>
      <rPr>
        <sz val="12"/>
        <rFont val="宋体"/>
        <family val="3"/>
        <charset val="134"/>
      </rPr>
      <t>★</t>
    </r>
    <r>
      <rPr>
        <sz val="12"/>
        <rFont val="宋体"/>
        <family val="3"/>
        <charset val="134"/>
      </rPr>
      <t>工业设计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</si>
  <si>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工程热物理学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</si>
  <si>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热能工程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</si>
  <si>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动力机械工程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</si>
  <si>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制冷及低温工程</t>
    </r>
    <phoneticPr fontId="1" type="noConversion"/>
  </si>
  <si>
    <r>
      <t xml:space="preserve">
2.</t>
    </r>
    <r>
      <rPr>
        <sz val="12"/>
        <rFont val="宋体"/>
        <family val="3"/>
        <charset val="134"/>
      </rPr>
      <t>精密仪器
与光电
工程学院</t>
    </r>
    <phoneticPr fontId="1" type="noConversion"/>
  </si>
  <si>
    <t>光学工程</t>
    <phoneticPr fontId="1" type="noConversion"/>
  </si>
  <si>
    <r>
      <t xml:space="preserve">
</t>
    </r>
    <r>
      <rPr>
        <sz val="12"/>
        <rFont val="宋体"/>
        <family val="3"/>
        <charset val="134"/>
      </rPr>
      <t>光学工程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</si>
  <si>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仪器科学与技术</t>
    </r>
    <r>
      <rPr>
        <sz val="12"/>
        <rFont val="Arial"/>
        <family val="2"/>
      </rPr>
      <t xml:space="preserve">
0804 </t>
    </r>
    <phoneticPr fontId="1" type="noConversion"/>
  </si>
  <si>
    <t>精密仪器及机械</t>
    <phoneticPr fontId="1" type="noConversion"/>
  </si>
  <si>
    <r>
      <t xml:space="preserve">
</t>
    </r>
    <r>
      <rPr>
        <sz val="12"/>
        <rFont val="宋体"/>
        <family val="3"/>
        <charset val="134"/>
      </rPr>
      <t xml:space="preserve">测量技术和设备
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</si>
  <si>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生物医学工程</t>
    </r>
    <phoneticPr fontId="1" type="noConversion"/>
  </si>
  <si>
    <t>生物医学工程</t>
    <phoneticPr fontId="1" type="noConversion"/>
  </si>
  <si>
    <r>
      <t xml:space="preserve">
3.</t>
    </r>
    <r>
      <rPr>
        <sz val="12"/>
        <rFont val="宋体"/>
        <family val="3"/>
        <charset val="134"/>
      </rPr>
      <t>信息工程学院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</si>
  <si>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 xml:space="preserve">信息与通信工程
</t>
    </r>
    <r>
      <rPr>
        <sz val="12"/>
        <rFont val="Arial"/>
        <family val="2"/>
      </rPr>
      <t xml:space="preserve">0810 </t>
    </r>
    <phoneticPr fontId="1" type="noConversion"/>
  </si>
  <si>
    <t>天津大学</t>
    <phoneticPr fontId="1" type="noConversion"/>
  </si>
  <si>
    <r>
      <t xml:space="preserve">1.School of Mechanical Engineering </t>
    </r>
    <r>
      <rPr>
        <sz val="12"/>
        <rFont val="宋体"/>
        <family val="3"/>
        <charset val="134"/>
      </rPr>
      <t>机械</t>
    </r>
    <r>
      <rPr>
        <sz val="12"/>
        <rFont val="宋体"/>
        <family val="3"/>
        <charset val="134"/>
      </rPr>
      <t>学院</t>
    </r>
    <r>
      <rPr>
        <sz val="12"/>
        <rFont val="Times New Roman"/>
        <family val="1"/>
      </rPr>
      <t xml:space="preserve">
</t>
    </r>
    <phoneticPr fontId="1" type="noConversion"/>
  </si>
  <si>
    <r>
      <t>4.School of Electrical Engineering and Automation</t>
    </r>
    <r>
      <rPr>
        <sz val="11"/>
        <color indexed="8"/>
        <rFont val="宋体"/>
        <family val="3"/>
        <charset val="134"/>
      </rPr>
      <t>自动化学院</t>
    </r>
    <phoneticPr fontId="1" type="noConversion"/>
  </si>
  <si>
    <r>
      <t>5.School of Civil Engineering</t>
    </r>
    <r>
      <rPr>
        <sz val="11"/>
        <color indexed="8"/>
        <rFont val="宋体"/>
        <family val="3"/>
        <charset val="134"/>
      </rPr>
      <t>建工学院</t>
    </r>
    <phoneticPr fontId="1" type="noConversion"/>
  </si>
  <si>
    <r>
      <t>6.School of Chemical Engineeringand Technology</t>
    </r>
    <r>
      <rPr>
        <sz val="11"/>
        <color indexed="8"/>
        <rFont val="宋体"/>
        <family val="3"/>
        <charset val="134"/>
      </rPr>
      <t>化工学院</t>
    </r>
    <phoneticPr fontId="1" type="noConversion"/>
  </si>
  <si>
    <r>
      <t>7.School of Material Science and Engineering</t>
    </r>
    <r>
      <rPr>
        <sz val="11"/>
        <color indexed="8"/>
        <rFont val="宋体"/>
        <family val="3"/>
        <charset val="134"/>
      </rPr>
      <t>材料</t>
    </r>
    <phoneticPr fontId="1" type="noConversion"/>
  </si>
  <si>
    <r>
      <t>8.School of Architecture</t>
    </r>
    <r>
      <rPr>
        <sz val="11"/>
        <color indexed="8"/>
        <rFont val="宋体"/>
        <family val="3"/>
        <charset val="134"/>
      </rPr>
      <t>建筑学院</t>
    </r>
    <phoneticPr fontId="1" type="noConversion"/>
  </si>
  <si>
    <r>
      <t>9.College of Management and Economics</t>
    </r>
    <r>
      <rPr>
        <sz val="11"/>
        <color indexed="8"/>
        <rFont val="宋体"/>
        <family val="3"/>
        <charset val="134"/>
      </rPr>
      <t>经管学部</t>
    </r>
    <phoneticPr fontId="1" type="noConversion"/>
  </si>
  <si>
    <r>
      <t>11.School of Foreign Languages and Literature</t>
    </r>
    <r>
      <rPr>
        <sz val="11"/>
        <color indexed="8"/>
        <rFont val="宋体"/>
        <family val="3"/>
        <charset val="134"/>
      </rPr>
      <t>文学院</t>
    </r>
    <phoneticPr fontId="1" type="noConversion"/>
  </si>
  <si>
    <r>
      <t>12.School of Computer Software</t>
    </r>
    <r>
      <rPr>
        <sz val="11"/>
        <color indexed="8"/>
        <rFont val="宋体"/>
        <family val="3"/>
        <charset val="134"/>
      </rPr>
      <t>软件学院</t>
    </r>
    <phoneticPr fontId="1" type="noConversion"/>
  </si>
  <si>
    <r>
      <t>13. School of Computer Science and Technology</t>
    </r>
    <r>
      <rPr>
        <sz val="11"/>
        <color indexed="8"/>
        <rFont val="宋体"/>
        <family val="3"/>
        <charset val="134"/>
      </rPr>
      <t>计算机学院</t>
    </r>
    <phoneticPr fontId="1" type="noConversion"/>
  </si>
  <si>
    <r>
      <t>14.School of Environmental Science and Engineering</t>
    </r>
    <r>
      <rPr>
        <sz val="11"/>
        <color indexed="8"/>
        <rFont val="宋体"/>
        <family val="3"/>
        <charset val="134"/>
      </rPr>
      <t>环境学院</t>
    </r>
    <phoneticPr fontId="1" type="noConversion"/>
  </si>
  <si>
    <r>
      <t xml:space="preserve">15.School of PharmaceuticalScience and Technology </t>
    </r>
    <r>
      <rPr>
        <sz val="11"/>
        <color indexed="8"/>
        <rFont val="宋体"/>
        <family val="3"/>
        <charset val="134"/>
      </rPr>
      <t>药学院</t>
    </r>
    <phoneticPr fontId="1" type="noConversion"/>
  </si>
  <si>
    <r>
      <t xml:space="preserve">16.School of Education </t>
    </r>
    <r>
      <rPr>
        <sz val="11"/>
        <color indexed="8"/>
        <rFont val="宋体"/>
        <family val="3"/>
        <charset val="134"/>
      </rPr>
      <t>教育学院</t>
    </r>
    <phoneticPr fontId="1" type="noConversion"/>
  </si>
  <si>
    <r>
      <t>17.School of Life Sciences</t>
    </r>
    <r>
      <rPr>
        <sz val="11"/>
        <color indexed="8"/>
        <rFont val="宋体"/>
        <family val="3"/>
        <charset val="134"/>
      </rPr>
      <t>生命学院</t>
    </r>
    <phoneticPr fontId="1" type="noConversion"/>
  </si>
  <si>
    <r>
      <t>18.School of Marine Science and Technology</t>
    </r>
    <r>
      <rPr>
        <sz val="11"/>
        <color indexed="8"/>
        <rFont val="宋体"/>
        <family val="3"/>
        <charset val="134"/>
      </rPr>
      <t>海洋学院</t>
    </r>
    <phoneticPr fontId="1" type="noConversion"/>
  </si>
  <si>
    <r>
      <t>19.School of Law</t>
    </r>
    <r>
      <rPr>
        <sz val="11"/>
        <color indexed="8"/>
        <rFont val="宋体"/>
        <family val="3"/>
        <charset val="134"/>
      </rPr>
      <t>法学院</t>
    </r>
    <phoneticPr fontId="1" type="noConversion"/>
  </si>
  <si>
    <r>
      <t>20.The Institute of Surface-Earth System Science</t>
    </r>
    <r>
      <rPr>
        <sz val="11"/>
        <color indexed="8"/>
        <rFont val="宋体"/>
        <family val="3"/>
        <charset val="134"/>
      </rPr>
      <t>地科院</t>
    </r>
    <phoneticPr fontId="1" type="noConversion"/>
  </si>
  <si>
    <r>
      <t>21. Center for Applied Mathematics at Tianjin University</t>
    </r>
    <r>
      <rPr>
        <sz val="11"/>
        <color indexed="8"/>
        <rFont val="宋体"/>
        <family val="3"/>
        <charset val="134"/>
      </rPr>
      <t>应用数学中心</t>
    </r>
    <phoneticPr fontId="1" type="noConversion"/>
  </si>
  <si>
    <r>
      <t>22.Tianjin International Center for Nanoparticles and Nanosystems</t>
    </r>
    <r>
      <rPr>
        <sz val="11"/>
        <color indexed="8"/>
        <rFont val="宋体"/>
        <family val="3"/>
        <charset val="134"/>
      </rPr>
      <t>纳米中心</t>
    </r>
    <phoneticPr fontId="1" type="noConversion"/>
  </si>
  <si>
    <r>
      <rPr>
        <sz val="14"/>
        <color indexed="8"/>
        <rFont val="宋体"/>
        <family val="3"/>
        <charset val="134"/>
      </rPr>
      <t>申请岗位级别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</si>
  <si>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t>卓越教授</t>
    <phoneticPr fontId="1" type="noConversion"/>
  </si>
  <si>
    <t>讲席教授</t>
    <phoneticPr fontId="1" type="noConversion"/>
  </si>
  <si>
    <t>准聘副教授</t>
    <phoneticPr fontId="1" type="noConversion"/>
  </si>
  <si>
    <t>预聘助理教授</t>
    <phoneticPr fontId="1" type="noConversion"/>
  </si>
  <si>
    <t>长聘正教授(英才A)</t>
    <phoneticPr fontId="1" type="noConversion"/>
  </si>
  <si>
    <t>长聘副教授(英才B)</t>
    <phoneticPr fontId="1" type="noConversion"/>
  </si>
  <si>
    <r>
      <rPr>
        <sz val="11"/>
        <color indexed="8"/>
        <rFont val="宋体"/>
        <family val="3"/>
        <charset val="134"/>
      </rPr>
      <t>你曾经申请天津大学教师职位吗</t>
    </r>
    <r>
      <rPr>
        <sz val="11"/>
        <color indexed="8"/>
        <rFont val="Times New Roman"/>
        <family val="1"/>
      </rPr>
      <t>?(</t>
    </r>
    <r>
      <rPr>
        <sz val="11"/>
        <color indexed="8"/>
        <rFont val="宋体"/>
        <family val="3"/>
        <charset val="134"/>
      </rPr>
      <t>如有</t>
    </r>
    <r>
      <rPr>
        <sz val="11"/>
        <color indexed="8"/>
        <rFont val="Times New Roman"/>
        <family val="1"/>
      </rPr>
      <t>,</t>
    </r>
    <r>
      <rPr>
        <sz val="11"/>
        <color indexed="8"/>
        <rFont val="宋体"/>
        <family val="3"/>
        <charset val="134"/>
      </rPr>
      <t>请说明何时、何单位和何职位</t>
    </r>
    <r>
      <rPr>
        <sz val="11"/>
        <color indexed="8"/>
        <rFont val="Times New Roman"/>
        <family val="1"/>
      </rPr>
      <t>)*</t>
    </r>
    <r>
      <rPr>
        <sz val="11"/>
        <color indexed="8"/>
        <rFont val="宋体"/>
        <family val="3"/>
        <charset val="134"/>
      </rPr>
      <t>：</t>
    </r>
    <phoneticPr fontId="1" type="noConversion"/>
  </si>
  <si>
    <r>
      <rPr>
        <sz val="12"/>
        <color indexed="8"/>
        <rFont val="宋体"/>
        <family val="3"/>
        <charset val="134"/>
      </rPr>
      <t>是否已申请</t>
    </r>
    <r>
      <rPr>
        <sz val="12"/>
        <color indexed="8"/>
        <rFont val="宋体"/>
        <family val="3"/>
        <charset val="134"/>
      </rPr>
      <t>国家青年千人人才计划</t>
    </r>
    <r>
      <rPr>
        <sz val="12"/>
        <color indexed="8"/>
        <rFont val="Times New Roman"/>
        <family val="1"/>
      </rPr>
      <t>*</t>
    </r>
    <r>
      <rPr>
        <sz val="12"/>
        <color indexed="8"/>
        <rFont val="宋体"/>
        <family val="3"/>
        <charset val="134"/>
      </rPr>
      <t>：</t>
    </r>
    <phoneticPr fontId="1" type="noConversion"/>
  </si>
  <si>
    <r>
      <t>1. Yes</t>
    </r>
    <r>
      <rPr>
        <sz val="14"/>
        <color indexed="8"/>
        <rFont val="宋体"/>
        <family val="3"/>
        <charset val="134"/>
      </rPr>
      <t>，是</t>
    </r>
    <phoneticPr fontId="1" type="noConversion"/>
  </si>
  <si>
    <r>
      <t>2. No</t>
    </r>
    <r>
      <rPr>
        <sz val="14"/>
        <color indexed="8"/>
        <rFont val="宋体"/>
        <family val="3"/>
        <charset val="134"/>
      </rPr>
      <t>，否</t>
    </r>
    <phoneticPr fontId="1" type="noConversion"/>
  </si>
  <si>
    <r>
      <rPr>
        <sz val="11"/>
        <color indexed="8"/>
        <rFont val="宋体"/>
        <family val="3"/>
        <charset val="134"/>
      </rPr>
      <t>参加北洋青年科学家论坛的时间</t>
    </r>
    <r>
      <rPr>
        <sz val="11"/>
        <color indexed="8"/>
        <rFont val="Times New Roman"/>
        <family val="1"/>
      </rPr>
      <t>*</t>
    </r>
    <r>
      <rPr>
        <sz val="11"/>
        <color indexed="8"/>
        <rFont val="宋体"/>
        <family val="3"/>
        <charset val="134"/>
      </rPr>
      <t>：</t>
    </r>
    <phoneticPr fontId="1" type="noConversion"/>
  </si>
  <si>
    <r>
      <rPr>
        <sz val="12"/>
        <color indexed="8"/>
        <rFont val="宋体"/>
        <family val="3"/>
        <charset val="134"/>
      </rPr>
      <t>是否已入选四青</t>
    </r>
    <r>
      <rPr>
        <sz val="12"/>
        <color indexed="8"/>
        <rFont val="Times New Roman"/>
        <family val="1"/>
      </rPr>
      <t>*</t>
    </r>
    <r>
      <rPr>
        <sz val="12"/>
        <color indexed="8"/>
        <rFont val="宋体"/>
        <family val="3"/>
        <charset val="134"/>
      </rPr>
      <t>：</t>
    </r>
    <phoneticPr fontId="1" type="noConversion"/>
  </si>
  <si>
    <r>
      <t>1</t>
    </r>
    <r>
      <rPr>
        <sz val="11"/>
        <color indexed="8"/>
        <rFont val="宋体"/>
        <family val="3"/>
        <charset val="134"/>
      </rPr>
      <t>、国家青年千人计划</t>
    </r>
    <phoneticPr fontId="1" type="noConversion"/>
  </si>
  <si>
    <r>
      <t>2</t>
    </r>
    <r>
      <rPr>
        <sz val="11"/>
        <color indexed="8"/>
        <rFont val="宋体"/>
        <family val="3"/>
        <charset val="134"/>
      </rPr>
      <t>、中组部青年拔尖人才</t>
    </r>
    <phoneticPr fontId="1" type="noConversion"/>
  </si>
  <si>
    <r>
      <t>5</t>
    </r>
    <r>
      <rPr>
        <sz val="11"/>
        <color indexed="8"/>
        <rFont val="宋体"/>
        <family val="3"/>
        <charset val="134"/>
      </rPr>
      <t>、否</t>
    </r>
    <phoneticPr fontId="1" type="noConversion"/>
  </si>
  <si>
    <r>
      <t>4</t>
    </r>
    <r>
      <rPr>
        <sz val="11"/>
        <color indexed="8"/>
        <rFont val="宋体"/>
        <family val="3"/>
        <charset val="134"/>
      </rPr>
      <t>、基金委优秀青年基金获得者</t>
    </r>
    <phoneticPr fontId="1" type="noConversion"/>
  </si>
  <si>
    <r>
      <t>3</t>
    </r>
    <r>
      <rPr>
        <sz val="11"/>
        <color indexed="8"/>
        <rFont val="宋体"/>
        <family val="3"/>
        <charset val="134"/>
      </rPr>
      <t>、青年长江学者</t>
    </r>
    <phoneticPr fontId="1" type="noConversion"/>
  </si>
  <si>
    <r>
      <rPr>
        <sz val="12"/>
        <color indexed="8"/>
        <rFont val="宋体"/>
        <family val="3"/>
        <charset val="134"/>
      </rPr>
      <t xml:space="preserve">
入选四青的依托单位</t>
    </r>
    <r>
      <rPr>
        <sz val="12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</si>
  <si>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t>如不能参加论坛，何时来访</t>
    <phoneticPr fontId="1" type="noConversion"/>
  </si>
  <si>
    <r>
      <rPr>
        <sz val="14"/>
        <color indexed="8"/>
        <rFont val="宋体"/>
        <family val="3"/>
        <charset val="134"/>
      </rPr>
      <t>学院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宋体"/>
        <family val="3"/>
        <charset val="134"/>
      </rPr>
      <t>单位</t>
    </r>
    <r>
      <rPr>
        <sz val="14"/>
        <color indexed="8"/>
        <rFont val="Times New Roman"/>
        <family val="1"/>
      </rPr>
      <t>)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</si>
  <si>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r>
      <rPr>
        <sz val="14"/>
        <color indexed="8"/>
        <rFont val="宋体"/>
        <family val="3"/>
        <charset val="134"/>
      </rPr>
      <t>性别</t>
    </r>
    <r>
      <rPr>
        <vertAlign val="superscript"/>
        <sz val="14"/>
        <color indexed="8"/>
        <rFont val="Times New Roman"/>
        <family val="1"/>
      </rPr>
      <t>*</t>
    </r>
    <r>
      <rPr>
        <sz val="14"/>
        <color indexed="8"/>
        <rFont val="Times New Roman"/>
        <family val="1"/>
      </rPr>
      <t xml:space="preserve"> </t>
    </r>
    <phoneticPr fontId="1" type="noConversion"/>
  </si>
  <si>
    <r>
      <rPr>
        <sz val="14"/>
        <color indexed="8"/>
        <rFont val="宋体"/>
        <family val="3"/>
        <charset val="134"/>
      </rPr>
      <t>获得招聘广告信息渠道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</si>
  <si>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r>
      <rPr>
        <sz val="14"/>
        <color indexed="8"/>
        <rFont val="宋体"/>
        <family val="3"/>
        <charset val="134"/>
      </rPr>
      <t>其它途径</t>
    </r>
    <r>
      <rPr>
        <sz val="14"/>
        <color indexed="8"/>
        <rFont val="Times New Roman"/>
        <family val="1"/>
      </rPr>
      <t>:*(</t>
    </r>
    <r>
      <rPr>
        <sz val="14"/>
        <color indexed="8"/>
        <rFont val="宋体"/>
        <family val="3"/>
        <charset val="134"/>
      </rPr>
      <t>有引荐人请说明</t>
    </r>
    <r>
      <rPr>
        <sz val="14"/>
        <color indexed="8"/>
        <rFont val="Times New Roman"/>
        <family val="1"/>
      </rPr>
      <t>):</t>
    </r>
    <phoneticPr fontId="1" type="noConversion"/>
  </si>
  <si>
    <r>
      <t>4.</t>
    </r>
    <r>
      <rPr>
        <sz val="14"/>
        <color indexed="8"/>
        <rFont val="宋体"/>
        <family val="3"/>
        <charset val="134"/>
      </rPr>
      <t>千人计划网</t>
    </r>
    <phoneticPr fontId="1" type="noConversion"/>
  </si>
  <si>
    <r>
      <t>5.</t>
    </r>
    <r>
      <rPr>
        <sz val="14"/>
        <color indexed="8"/>
        <rFont val="宋体"/>
        <family val="3"/>
        <charset val="134"/>
      </rPr>
      <t>科学网</t>
    </r>
    <phoneticPr fontId="1" type="noConversion"/>
  </si>
  <si>
    <t>3.Jobs.ac.uk</t>
    <phoneticPr fontId="1" type="noConversion"/>
  </si>
  <si>
    <t>8.天津大学校友会</t>
    <phoneticPr fontId="1" type="noConversion"/>
  </si>
  <si>
    <t>9.Education Office of the Embassy</t>
    <phoneticPr fontId="1" type="noConversion"/>
  </si>
  <si>
    <t>10.China Daily</t>
    <phoneticPr fontId="1" type="noConversion"/>
  </si>
  <si>
    <t>11.People's Daily Overseas Edition</t>
    <phoneticPr fontId="1" type="noConversion"/>
  </si>
  <si>
    <t>12.Academic Careers Online</t>
    <phoneticPr fontId="1" type="noConversion"/>
  </si>
  <si>
    <r>
      <t>6.</t>
    </r>
    <r>
      <rPr>
        <sz val="14"/>
        <color indexed="8"/>
        <rFont val="宋体"/>
        <family val="3"/>
        <charset val="134"/>
      </rPr>
      <t>留学人才网</t>
    </r>
    <phoneticPr fontId="1" type="noConversion"/>
  </si>
  <si>
    <r>
      <t>7.</t>
    </r>
    <r>
      <rPr>
        <sz val="14"/>
        <color indexed="8"/>
        <rFont val="宋体"/>
        <family val="3"/>
        <charset val="134"/>
      </rPr>
      <t>天津大学官方网站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微信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微博</t>
    </r>
    <phoneticPr fontId="1" type="noConversion"/>
  </si>
  <si>
    <r>
      <t>13.</t>
    </r>
    <r>
      <rPr>
        <sz val="14"/>
        <color indexed="8"/>
        <rFont val="宋体"/>
        <family val="3"/>
        <charset val="134"/>
      </rPr>
      <t>其他</t>
    </r>
    <phoneticPr fontId="1" type="noConversion"/>
  </si>
  <si>
    <r>
      <rPr>
        <sz val="14"/>
        <color indexed="8"/>
        <rFont val="宋体"/>
        <family val="3"/>
        <charset val="134"/>
      </rPr>
      <t>当前的雇主</t>
    </r>
    <r>
      <rPr>
        <sz val="14"/>
        <color indexed="8"/>
        <rFont val="Times New Roman"/>
        <family val="1"/>
      </rPr>
      <t>,</t>
    </r>
    <r>
      <rPr>
        <sz val="14"/>
        <color indexed="8"/>
        <rFont val="宋体"/>
        <family val="3"/>
        <charset val="134"/>
      </rPr>
      <t>职位</t>
    </r>
    <r>
      <rPr>
        <sz val="14"/>
        <color indexed="8"/>
        <rFont val="Times New Roman"/>
        <family val="1"/>
      </rPr>
      <t/>
    </r>
    <phoneticPr fontId="1" type="noConversion"/>
  </si>
  <si>
    <t>推荐人信息</t>
    <phoneticPr fontId="1" type="noConversion"/>
  </si>
  <si>
    <r>
      <rPr>
        <sz val="14"/>
        <color indexed="8"/>
        <rFont val="宋体"/>
        <family val="3"/>
        <charset val="134"/>
      </rPr>
      <t>推荐人姓名</t>
    </r>
    <r>
      <rPr>
        <sz val="14"/>
        <color indexed="8"/>
        <rFont val="Times New Roman"/>
        <family val="1"/>
      </rPr>
      <t>*</t>
    </r>
    <phoneticPr fontId="1" type="noConversion"/>
  </si>
  <si>
    <r>
      <t>2.</t>
    </r>
    <r>
      <rPr>
        <sz val="14"/>
        <color indexed="8"/>
        <rFont val="宋体"/>
        <family val="3"/>
        <charset val="134"/>
      </rPr>
      <t>所有</t>
    </r>
    <r>
      <rPr>
        <sz val="14"/>
        <color indexed="8"/>
        <rFont val="宋体"/>
        <family val="3"/>
        <charset val="134"/>
      </rPr>
      <t>出版物列表和五篇完整的代表性论文</t>
    </r>
    <r>
      <rPr>
        <sz val="14"/>
        <color indexed="8"/>
        <rFont val="Times New Roman"/>
        <family val="1"/>
      </rPr>
      <t>*</t>
    </r>
    <phoneticPr fontId="1" type="noConversion"/>
  </si>
  <si>
    <r>
      <t xml:space="preserve">       </t>
    </r>
    <r>
      <rPr>
        <sz val="14"/>
        <color indexed="8"/>
        <rFont val="宋体"/>
        <family val="3"/>
        <charset val="134"/>
      </rPr>
      <t>我在此声明我的申请表包括我所提供的信息资料、文件是真实和正确的</t>
    </r>
    <r>
      <rPr>
        <sz val="14"/>
        <color indexed="8"/>
        <rFont val="Times New Roman"/>
        <family val="1"/>
      </rPr>
      <t>,</t>
    </r>
    <r>
      <rPr>
        <sz val="14"/>
        <color indexed="8"/>
        <rFont val="宋体"/>
        <family val="3"/>
        <charset val="134"/>
      </rPr>
      <t>不存在</t>
    </r>
    <r>
      <rPr>
        <sz val="14"/>
        <color indexed="8"/>
        <rFont val="宋体"/>
        <family val="3"/>
        <charset val="134"/>
      </rPr>
      <t>隐瞒真实或提供虚假信息的情况。</t>
    </r>
    <phoneticPr fontId="1" type="noConversion"/>
  </si>
  <si>
    <r>
      <rPr>
        <sz val="14"/>
        <color indexed="8"/>
        <rFont val="宋体"/>
        <family val="3"/>
        <charset val="134"/>
      </rPr>
      <t>出生年月</t>
    </r>
    <r>
      <rPr>
        <vertAlign val="superscript"/>
        <sz val="14"/>
        <color indexed="8"/>
        <rFont val="Times New Roman"/>
        <family val="1"/>
      </rPr>
      <t>*</t>
    </r>
    <phoneticPr fontId="1" type="noConversion"/>
  </si>
  <si>
    <r>
      <rPr>
        <sz val="14"/>
        <rFont val="宋体"/>
        <family val="3"/>
        <charset val="134"/>
      </rPr>
      <t>学科</t>
    </r>
    <r>
      <rPr>
        <sz val="14"/>
        <rFont val="Times New Roman"/>
        <family val="1"/>
      </rPr>
      <t>/</t>
    </r>
    <r>
      <rPr>
        <sz val="14"/>
        <rFont val="宋体"/>
        <family val="3"/>
        <charset val="134"/>
      </rPr>
      <t>方向</t>
    </r>
    <r>
      <rPr>
        <sz val="14"/>
        <rFont val="Times New Roman"/>
        <family val="1"/>
      </rPr>
      <t>*</t>
    </r>
    <r>
      <rPr>
        <sz val="14"/>
        <rFont val="宋体"/>
        <family val="3"/>
        <charset val="134"/>
      </rPr>
      <t>：</t>
    </r>
    <r>
      <rPr>
        <sz val="14"/>
        <rFont val="Times New Roman"/>
        <family val="1"/>
      </rPr>
      <t xml:space="preserve">
(</t>
    </r>
    <r>
      <rPr>
        <sz val="14"/>
        <rFont val="宋体"/>
        <family val="3"/>
        <charset val="134"/>
      </rPr>
      <t>可参考国家学科目录</t>
    </r>
    <r>
      <rPr>
        <sz val="14"/>
        <rFont val="Times New Roman"/>
        <family val="1"/>
      </rPr>
      <t>”)</t>
    </r>
    <phoneticPr fontId="1" type="noConversion"/>
  </si>
  <si>
    <t>提 交 日 期 ：</t>
    <phoneticPr fontId="1" type="noConversion"/>
  </si>
  <si>
    <r>
      <rPr>
        <b/>
        <sz val="14"/>
        <color indexed="8"/>
        <rFont val="宋体"/>
        <family val="3"/>
        <charset val="134"/>
      </rPr>
      <t>第一部分</t>
    </r>
    <r>
      <rPr>
        <b/>
        <sz val="14"/>
        <color indexed="8"/>
        <rFont val="Times New Roman"/>
        <family val="1"/>
      </rPr>
      <t>-</t>
    </r>
    <r>
      <rPr>
        <b/>
        <sz val="14"/>
        <color indexed="8"/>
        <rFont val="宋体"/>
        <family val="3"/>
        <charset val="134"/>
      </rPr>
      <t>申请职位</t>
    </r>
    <r>
      <rPr>
        <b/>
        <sz val="14"/>
        <color indexed="8"/>
        <rFont val="Times New Roman"/>
        <family val="1"/>
      </rPr>
      <t/>
    </r>
    <phoneticPr fontId="1" type="noConversion"/>
  </si>
  <si>
    <r>
      <rPr>
        <b/>
        <sz val="14"/>
        <color indexed="8"/>
        <rFont val="宋体"/>
        <family val="3"/>
        <charset val="134"/>
      </rPr>
      <t>第二部分</t>
    </r>
    <r>
      <rPr>
        <b/>
        <sz val="14"/>
        <color indexed="8"/>
        <rFont val="Times New Roman"/>
        <family val="1"/>
      </rPr>
      <t>-</t>
    </r>
    <r>
      <rPr>
        <b/>
        <sz val="14"/>
        <color indexed="8"/>
        <rFont val="宋体"/>
        <family val="3"/>
        <charset val="134"/>
      </rPr>
      <t>个人信息</t>
    </r>
    <phoneticPr fontId="1" type="noConversion"/>
  </si>
  <si>
    <r>
      <t>3.School of Electronic Information Engineering</t>
    </r>
    <r>
      <rPr>
        <sz val="11"/>
        <color indexed="8"/>
        <rFont val="宋体"/>
        <family val="3"/>
        <charset val="134"/>
      </rPr>
      <t>信息学院</t>
    </r>
    <phoneticPr fontId="1" type="noConversion"/>
  </si>
  <si>
    <r>
      <t>2.Schoolof Precision Instrument and Opto-ElectronicsEngineering</t>
    </r>
    <r>
      <rPr>
        <sz val="11"/>
        <color indexed="8"/>
        <rFont val="宋体"/>
        <family val="3"/>
        <charset val="134"/>
      </rPr>
      <t>精仪学院</t>
    </r>
    <phoneticPr fontId="1" type="noConversion"/>
  </si>
  <si>
    <r>
      <t>10. School of Science</t>
    </r>
    <r>
      <rPr>
        <sz val="11"/>
        <color indexed="8"/>
        <rFont val="宋体"/>
        <family val="3"/>
        <charset val="134"/>
      </rPr>
      <t>理学院</t>
    </r>
    <phoneticPr fontId="1" type="noConversion"/>
  </si>
  <si>
    <t>Fields in Tianjin University</t>
    <phoneticPr fontId="1" type="noConversion"/>
  </si>
  <si>
    <t>Major</t>
    <phoneticPr fontId="1" type="noConversion"/>
  </si>
  <si>
    <t xml:space="preserve">
1.School of Mechanical Engineering </t>
    <phoneticPr fontId="1" type="noConversion"/>
  </si>
  <si>
    <t xml:space="preserve">
Dynamics and Control</t>
    <phoneticPr fontId="1" type="noConversion"/>
  </si>
  <si>
    <t>Vibration and Control</t>
    <phoneticPr fontId="1" type="noConversion"/>
  </si>
  <si>
    <r>
      <t xml:space="preserve">
Engineering</t>
    </r>
    <r>
      <rPr>
        <sz val="16"/>
        <color indexed="10"/>
        <rFont val="Times New Roman"/>
        <family val="1"/>
      </rPr>
      <t xml:space="preserve"> </t>
    </r>
    <r>
      <rPr>
        <sz val="16"/>
        <rFont val="Times New Roman"/>
        <family val="1"/>
      </rPr>
      <t>Thermophysics</t>
    </r>
    <phoneticPr fontId="1" type="noConversion"/>
  </si>
  <si>
    <t xml:space="preserve">
Optical Engineering0803</t>
    <phoneticPr fontId="1" type="noConversion"/>
  </si>
  <si>
    <t xml:space="preserve">
Instrument Science and Technology
0804 </t>
    <phoneticPr fontId="1" type="noConversion"/>
  </si>
  <si>
    <t xml:space="preserve">
3.School of Microelectronics</t>
    <phoneticPr fontId="1" type="noConversion"/>
  </si>
  <si>
    <t xml:space="preserve">
Information and Communications Engineering
0810 </t>
    <phoneticPr fontId="1" type="noConversion"/>
  </si>
  <si>
    <t xml:space="preserve">
Disaster Prevention and Reduction Engineering and Protective Engineering</t>
    <phoneticPr fontId="1" type="noConversion"/>
  </si>
  <si>
    <t xml:space="preserve">Hydraulic Engineering
0815 </t>
    <phoneticPr fontId="1" type="noConversion"/>
  </si>
  <si>
    <t>Hydraulic and Hydro-Power Engineering</t>
    <phoneticPr fontId="1" type="noConversion"/>
  </si>
  <si>
    <t>Food Science and Engineering</t>
  </si>
  <si>
    <t xml:space="preserve">
Urban and Rural Planning</t>
    <phoneticPr fontId="1" type="noConversion"/>
  </si>
  <si>
    <t xml:space="preserve">
 Design</t>
    <phoneticPr fontId="1" type="noConversion"/>
  </si>
  <si>
    <t xml:space="preserve">
9.College of Management and Economics</t>
    <phoneticPr fontId="1" type="noConversion"/>
  </si>
  <si>
    <t>Financial Engineering</t>
    <phoneticPr fontId="1" type="noConversion"/>
  </si>
  <si>
    <t>Management Systems Engineering</t>
    <phoneticPr fontId="1" type="noConversion"/>
  </si>
  <si>
    <t xml:space="preserve">
Operations Management</t>
    <phoneticPr fontId="1" type="noConversion"/>
  </si>
  <si>
    <r>
      <t>Civil Engineering</t>
    </r>
    <r>
      <rPr>
        <sz val="16"/>
        <rFont val="宋体"/>
        <family val="3"/>
        <charset val="134"/>
      </rPr>
      <t>（</t>
    </r>
    <r>
      <rPr>
        <sz val="16"/>
        <rFont val="Times New Roman"/>
        <family val="1"/>
      </rPr>
      <t>School of Civil Engineering</t>
    </r>
    <r>
      <rPr>
        <sz val="16"/>
        <rFont val="宋体"/>
        <family val="3"/>
        <charset val="134"/>
      </rPr>
      <t xml:space="preserve">）
</t>
    </r>
    <r>
      <rPr>
        <sz val="16"/>
        <rFont val="Times New Roman"/>
        <family val="1"/>
      </rPr>
      <t xml:space="preserve">0814 </t>
    </r>
    <phoneticPr fontId="1" type="noConversion"/>
  </si>
  <si>
    <t>Education</t>
    <phoneticPr fontId="1" type="noConversion"/>
  </si>
  <si>
    <t xml:space="preserve">
Vocational and Technical Education</t>
    <phoneticPr fontId="1" type="noConversion"/>
  </si>
  <si>
    <r>
      <t>Public Management</t>
    </r>
    <r>
      <rPr>
        <sz val="16"/>
        <rFont val="宋体"/>
        <family val="3"/>
        <charset val="134"/>
      </rPr>
      <t>（</t>
    </r>
    <r>
      <rPr>
        <sz val="16"/>
        <rFont val="Times New Roman"/>
        <family val="1"/>
      </rPr>
      <t>School of Management</t>
    </r>
    <r>
      <rPr>
        <sz val="16"/>
        <rFont val="宋体"/>
        <family val="3"/>
        <charset val="134"/>
      </rPr>
      <t xml:space="preserve">）
</t>
    </r>
    <r>
      <rPr>
        <sz val="16"/>
        <rFont val="Times New Roman"/>
        <family val="1"/>
      </rPr>
      <t xml:space="preserve">1204 </t>
    </r>
    <phoneticPr fontId="1" type="noConversion"/>
  </si>
  <si>
    <t xml:space="preserve">
Educational Economics and Management</t>
    <phoneticPr fontId="1" type="noConversion"/>
  </si>
  <si>
    <t>Immunology</t>
    <phoneticPr fontId="1" type="noConversion"/>
  </si>
  <si>
    <t>Cell Biology</t>
    <phoneticPr fontId="1" type="noConversion"/>
  </si>
  <si>
    <t xml:space="preserve">
19.Law School</t>
    <phoneticPr fontId="1" type="noConversion"/>
  </si>
  <si>
    <t xml:space="preserve">Law
0301 </t>
    <phoneticPr fontId="1" type="noConversion"/>
  </si>
  <si>
    <t>Criminal Law</t>
    <phoneticPr fontId="1" type="noConversion"/>
  </si>
  <si>
    <t xml:space="preserve">Environmental Protection Law </t>
  </si>
  <si>
    <t>Civil Procedure Law</t>
    <phoneticPr fontId="1" type="noConversion"/>
  </si>
  <si>
    <t>Geology 0709</t>
  </si>
  <si>
    <t>Earth Science and its Crossing Disciplines(Environmental Sciences,Ecology)</t>
    <phoneticPr fontId="1" type="noConversion"/>
  </si>
  <si>
    <t>22.Tianjin International Center of Nanoparticles and Nanosystems</t>
  </si>
  <si>
    <t>Clusters, nanoparticles, graphene and other low dimensional material system related physics, chemistry and technology</t>
  </si>
  <si>
    <t>spintronics</t>
  </si>
  <si>
    <t>low dimensional physics</t>
  </si>
  <si>
    <t>catalysis</t>
  </si>
  <si>
    <t>Computational physics and chemistry</t>
  </si>
  <si>
    <t>Mechanics</t>
    <phoneticPr fontId="1" type="noConversion"/>
  </si>
  <si>
    <t xml:space="preserve">
Harbor, Coastal and Offshore Engineering</t>
    <phoneticPr fontId="1" type="noConversion"/>
  </si>
  <si>
    <t xml:space="preserve">
Design and Construction of Naval Architecture and Ocean Structure
</t>
    <phoneticPr fontId="1" type="noConversion"/>
  </si>
  <si>
    <t>Finance</t>
    <phoneticPr fontId="1" type="noConversion"/>
  </si>
  <si>
    <t>Environmental Information ,Planning and Management</t>
    <phoneticPr fontId="1" type="noConversion"/>
  </si>
  <si>
    <t>Marine Science and Technology</t>
    <phoneticPr fontId="1" type="noConversion"/>
  </si>
  <si>
    <t>Criminal Procedure Law</t>
    <phoneticPr fontId="1" type="noConversion"/>
  </si>
  <si>
    <t>The Constitutional Law &amp; The Administrative Law</t>
    <phoneticPr fontId="1" type="noConversion"/>
  </si>
  <si>
    <t>Jurisprudence</t>
    <phoneticPr fontId="1" type="noConversion"/>
  </si>
  <si>
    <t>Photoelectron spectroscopy and high resolution mass spectroscopy related physics and instrumentation</t>
    <phoneticPr fontId="1" type="noConversion"/>
  </si>
  <si>
    <t>School</t>
    <phoneticPr fontId="1" type="noConversion"/>
  </si>
  <si>
    <t xml:space="preserve">
Fluid Mechanics</t>
    <phoneticPr fontId="1" type="noConversion"/>
  </si>
  <si>
    <t xml:space="preserve">
Engineering Mechanics</t>
    <phoneticPr fontId="1" type="noConversion"/>
  </si>
  <si>
    <t xml:space="preserve">
Mechanical Engineering</t>
    <phoneticPr fontId="1" type="noConversion"/>
  </si>
  <si>
    <t>Power Engineering and Engineering Thermophysics
0807</t>
    <phoneticPr fontId="1" type="noConversion"/>
  </si>
  <si>
    <r>
      <t xml:space="preserve">
Engineering</t>
    </r>
    <r>
      <rPr>
        <sz val="16"/>
        <color indexed="10"/>
        <rFont val="Times New Roman"/>
        <family val="1"/>
      </rPr>
      <t xml:space="preserve"> </t>
    </r>
    <r>
      <rPr>
        <sz val="16"/>
        <rFont val="Times New Roman"/>
        <family val="1"/>
      </rPr>
      <t>Thermophysics</t>
    </r>
    <phoneticPr fontId="1" type="noConversion"/>
  </si>
  <si>
    <t xml:space="preserve">
Power Machinery and Engineering</t>
    <phoneticPr fontId="1" type="noConversion"/>
  </si>
  <si>
    <t xml:space="preserve">
Refrigeration and Cryogenic Engineering</t>
    <phoneticPr fontId="1" type="noConversion"/>
  </si>
  <si>
    <t xml:space="preserve">
2.School of 
Precision Instrument
and Opto-Electronics
Engineering</t>
    <phoneticPr fontId="1" type="noConversion"/>
  </si>
  <si>
    <t xml:space="preserve">
Measuring Technology and Instrument</t>
    <phoneticPr fontId="1" type="noConversion"/>
  </si>
  <si>
    <t xml:space="preserve">
Biomedical Engineering0831</t>
    <phoneticPr fontId="1" type="noConversion"/>
  </si>
  <si>
    <t xml:space="preserve">
Biomedical Engineering</t>
    <phoneticPr fontId="1" type="noConversion"/>
  </si>
  <si>
    <t xml:space="preserve">
Detection Technology and Automatic Equipment</t>
    <phoneticPr fontId="1" type="noConversion"/>
  </si>
  <si>
    <t xml:space="preserve">Civil Engineering
0814 </t>
    <phoneticPr fontId="1" type="noConversion"/>
  </si>
  <si>
    <t xml:space="preserve">
Geotechnical Engineering</t>
    <phoneticPr fontId="1" type="noConversion"/>
  </si>
  <si>
    <t xml:space="preserve">
Structural Engineering</t>
    <phoneticPr fontId="1" type="noConversion"/>
  </si>
  <si>
    <t xml:space="preserve">
Hydrology and Water Resources</t>
    <phoneticPr fontId="1" type="noConversion"/>
  </si>
  <si>
    <t xml:space="preserve">
Hydraulics and River Dynamics</t>
    <phoneticPr fontId="1" type="noConversion"/>
  </si>
  <si>
    <t>Naval and Ocean Engineering
0824</t>
    <phoneticPr fontId="1" type="noConversion"/>
  </si>
  <si>
    <t xml:space="preserve">
Marine Engineering </t>
    <phoneticPr fontId="1" type="noConversion"/>
  </si>
  <si>
    <t xml:space="preserve">
Underwater Acoustics Engineering</t>
    <phoneticPr fontId="1" type="noConversion"/>
  </si>
  <si>
    <t>Chemical Engineering and Technology</t>
    <phoneticPr fontId="1" type="noConversion"/>
  </si>
  <si>
    <t xml:space="preserve">
Applied Chemistry</t>
    <phoneticPr fontId="1" type="noConversion"/>
  </si>
  <si>
    <t xml:space="preserve">
Industrial Catalysis</t>
    <phoneticPr fontId="1" type="noConversion"/>
  </si>
  <si>
    <t xml:space="preserve">   
Pharmaceutical Engineering</t>
    <phoneticPr fontId="1" type="noConversion"/>
  </si>
  <si>
    <t xml:space="preserve"> 
7.School of Material Science and Engineering
</t>
    <phoneticPr fontId="1" type="noConversion"/>
  </si>
  <si>
    <t xml:space="preserve">
Materials Science</t>
    <phoneticPr fontId="1" type="noConversion"/>
  </si>
  <si>
    <t xml:space="preserve">
Architecture
0813</t>
    <phoneticPr fontId="1" type="noConversion"/>
  </si>
  <si>
    <t xml:space="preserve">
Art Theory
</t>
    <phoneticPr fontId="1" type="noConversion"/>
  </si>
  <si>
    <t xml:space="preserve">
Industrial Engineering</t>
    <phoneticPr fontId="1" type="noConversion"/>
  </si>
  <si>
    <t xml:space="preserve">
Project Management</t>
    <phoneticPr fontId="1" type="noConversion"/>
  </si>
  <si>
    <t xml:space="preserve">
Information management and Management Science</t>
    <phoneticPr fontId="1" type="noConversion"/>
  </si>
  <si>
    <t xml:space="preserve">
Business Management
1202</t>
    <phoneticPr fontId="1" type="noConversion"/>
  </si>
  <si>
    <t xml:space="preserve">
Accounting</t>
    <phoneticPr fontId="1" type="noConversion"/>
  </si>
  <si>
    <t xml:space="preserve">
Business Management</t>
    <phoneticPr fontId="1" type="noConversion"/>
  </si>
  <si>
    <t>Technical Economics and Management</t>
    <phoneticPr fontId="1" type="noConversion"/>
  </si>
  <si>
    <t xml:space="preserve">
Social Security</t>
    <phoneticPr fontId="1" type="noConversion"/>
  </si>
  <si>
    <t xml:space="preserve">
Applied Economics 0202
</t>
    <phoneticPr fontId="1" type="noConversion"/>
  </si>
  <si>
    <t>Physics
0702</t>
    <phoneticPr fontId="1" type="noConversion"/>
  </si>
  <si>
    <t xml:space="preserve">
Materials Physics and Chemistry</t>
    <phoneticPr fontId="1" type="noConversion"/>
  </si>
  <si>
    <t xml:space="preserve">
Physical Chemistry </t>
    <phoneticPr fontId="1" type="noConversion"/>
  </si>
  <si>
    <t xml:space="preserve">
Chemical Engineering</t>
    <phoneticPr fontId="1" type="noConversion"/>
  </si>
  <si>
    <t>Foreign Language and Literature</t>
    <phoneticPr fontId="1" type="noConversion"/>
  </si>
  <si>
    <t>English Language and Literature</t>
    <phoneticPr fontId="1" type="noConversion"/>
  </si>
  <si>
    <t xml:space="preserve">
12.School of Computer Software</t>
    <phoneticPr fontId="1" type="noConversion"/>
  </si>
  <si>
    <t xml:space="preserve">
Software Engineering</t>
    <phoneticPr fontId="1" type="noConversion"/>
  </si>
  <si>
    <t xml:space="preserve">
Computer Application Technology</t>
    <phoneticPr fontId="1" type="noConversion"/>
  </si>
  <si>
    <t xml:space="preserve"> 
14.School of Environmental Science and Engineering</t>
    <phoneticPr fontId="1" type="noConversion"/>
  </si>
  <si>
    <t xml:space="preserve">Environmental Science and Engineering
0830 </t>
    <phoneticPr fontId="1" type="noConversion"/>
  </si>
  <si>
    <t>Environmental Energy Engineering</t>
    <phoneticPr fontId="1" type="noConversion"/>
  </si>
  <si>
    <t xml:space="preserve">
Thermal Power Engineering</t>
    <phoneticPr fontId="1" type="noConversion"/>
  </si>
  <si>
    <t xml:space="preserve">
15.School of Pharmaceutical
Science and Technology </t>
    <phoneticPr fontId="1" type="noConversion"/>
  </si>
  <si>
    <t>Pharmacology</t>
    <phoneticPr fontId="1" type="noConversion"/>
  </si>
  <si>
    <r>
      <t xml:space="preserve">
</t>
    </r>
    <r>
      <rPr>
        <sz val="16"/>
        <rFont val="Times New Roman"/>
        <family val="1"/>
      </rPr>
      <t>Health and Pharmacy Administration</t>
    </r>
    <phoneticPr fontId="1" type="noConversion"/>
  </si>
  <si>
    <t xml:space="preserve">
16.School of Education </t>
    <phoneticPr fontId="1" type="noConversion"/>
  </si>
  <si>
    <t>17.School of 
Life Science</t>
    <phoneticPr fontId="1" type="noConversion"/>
  </si>
  <si>
    <t>Biology</t>
    <phoneticPr fontId="1" type="noConversion"/>
  </si>
  <si>
    <t xml:space="preserve">Microbiology (especially pathogens and pathogen-assciated diseases)
</t>
    <phoneticPr fontId="1" type="noConversion"/>
  </si>
  <si>
    <t>18.School of Marine Science and Technology</t>
    <phoneticPr fontId="1" type="noConversion"/>
  </si>
  <si>
    <t>Economic Law</t>
    <phoneticPr fontId="1" type="noConversion"/>
  </si>
  <si>
    <t>Geology 0709</t>
    <phoneticPr fontId="1" type="noConversion"/>
  </si>
  <si>
    <t>Earth Science and its Crossing Disciplines(Environmental Sciences,Ecology)</t>
    <phoneticPr fontId="1" type="noConversion"/>
  </si>
  <si>
    <t>21. Center for Applied Mathematics</t>
    <phoneticPr fontId="1" type="noConversion"/>
  </si>
  <si>
    <t>Mathematics,Applied Mathematics,Computer Science,etc</t>
    <phoneticPr fontId="1" type="noConversion"/>
  </si>
  <si>
    <t>Mathematics,Applied Mathematics,Computer Science,etc</t>
    <phoneticPr fontId="1" type="noConversion"/>
  </si>
  <si>
    <t xml:space="preserve"> Graphene related physics and Chemistry</t>
    <phoneticPr fontId="1" type="noConversion"/>
  </si>
  <si>
    <t>Cluster physics</t>
    <phoneticPr fontId="1" type="noConversion"/>
  </si>
  <si>
    <t>国籍*</t>
    <phoneticPr fontId="1" type="noConversion"/>
  </si>
  <si>
    <r>
      <rPr>
        <sz val="14"/>
        <color indexed="8"/>
        <rFont val="宋体"/>
        <family val="3"/>
        <charset val="134"/>
      </rPr>
      <t>官方网站个人信息相关链接</t>
    </r>
    <r>
      <rPr>
        <sz val="14"/>
        <color indexed="8"/>
        <rFont val="Times New Roman"/>
        <family val="1"/>
      </rPr>
      <t>*</t>
    </r>
    <phoneticPr fontId="1" type="noConversion"/>
  </si>
  <si>
    <r>
      <t xml:space="preserve">       </t>
    </r>
    <r>
      <rPr>
        <sz val="14"/>
        <color indexed="8"/>
        <rFont val="宋体"/>
        <family val="3"/>
        <charset val="134"/>
      </rPr>
      <t>我也在此同意招聘单位获取和核实关于我的信息，提交必备的材料以供评估我是否该教师职位。</t>
    </r>
    <phoneticPr fontId="1" type="noConversion"/>
  </si>
  <si>
    <t>Neural and Cognitive Science</t>
    <phoneticPr fontId="28" type="noConversion"/>
  </si>
  <si>
    <t>Artificial Intelligence and Human-Machine Interaction</t>
    <phoneticPr fontId="28" type="noConversion"/>
  </si>
  <si>
    <t>Preclinical Medicine</t>
    <phoneticPr fontId="28" type="noConversion"/>
  </si>
  <si>
    <t>Clinical Medicine</t>
    <phoneticPr fontId="28" type="noConversion"/>
  </si>
  <si>
    <t>Rehabilitation Medicine</t>
    <phoneticPr fontId="28" type="noConversion"/>
  </si>
  <si>
    <t>Medical Imaging</t>
    <phoneticPr fontId="28" type="noConversion"/>
  </si>
  <si>
    <t>Medical Engineering and Translational Medicine</t>
    <phoneticPr fontId="28" type="noConversion"/>
  </si>
  <si>
    <t xml:space="preserve">23. Academy of Medical Engineering and Translational Medicine </t>
    <phoneticPr fontId="28" type="noConversion"/>
  </si>
  <si>
    <t xml:space="preserve">23.Academy of Medical Engineering and Translational Medicine </t>
    <phoneticPr fontId="1" type="noConversion"/>
  </si>
  <si>
    <t xml:space="preserve">23.Academy of Medical Engineering and Translational Medicine </t>
    <phoneticPr fontId="28" type="noConversion"/>
  </si>
  <si>
    <t>长聘正教授(英才B)</t>
    <phoneticPr fontId="1" type="noConversion"/>
  </si>
  <si>
    <r>
      <rPr>
        <sz val="14"/>
        <color indexed="8"/>
        <rFont val="宋体"/>
        <family val="3"/>
        <charset val="134"/>
      </rPr>
      <t>申请人签字（电子签名）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Times New Roman"/>
        <family val="1"/>
      </rPr>
      <t xml:space="preserve">   </t>
    </r>
    <phoneticPr fontId="1" type="noConversion"/>
  </si>
  <si>
    <t>Fundamental Mathematics</t>
  </si>
  <si>
    <t xml:space="preserve"> Applied Mathematics</t>
  </si>
  <si>
    <t>Operational Research and Control Theory</t>
  </si>
  <si>
    <t>Probability Theory and Mathematical Statistics</t>
  </si>
  <si>
    <t>Computational Mathematics</t>
  </si>
  <si>
    <t>24.School of Mathematics</t>
    <phoneticPr fontId="28" type="noConversion"/>
  </si>
  <si>
    <t>24.School of Mathematics</t>
    <phoneticPr fontId="28" type="noConversion"/>
  </si>
  <si>
    <t xml:space="preserve">
4.School of Electrical and Information Engineering</t>
    <phoneticPr fontId="1" type="noConversion"/>
  </si>
  <si>
    <t>4.School of Electrical and Information Engineering</t>
  </si>
</sst>
</file>

<file path=xl/styles.xml><?xml version="1.0" encoding="utf-8"?>
<styleSheet xmlns="http://schemas.openxmlformats.org/spreadsheetml/2006/main">
  <fonts count="4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2"/>
      <name val="宋体"/>
      <family val="3"/>
      <charset val="134"/>
    </font>
    <font>
      <sz val="12"/>
      <color indexed="8"/>
      <name val="Arial"/>
      <family val="2"/>
    </font>
    <font>
      <sz val="9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4"/>
      <color indexed="8"/>
      <name val="Times New Roman"/>
      <family val="1"/>
    </font>
    <font>
      <vertAlign val="superscript"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6"/>
      <name val="Arial"/>
      <family val="2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color indexed="10"/>
      <name val="Times New Roman"/>
      <family val="1"/>
    </font>
    <font>
      <sz val="16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3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4" fillId="0" borderId="0" xfId="0" applyFont="1">
      <alignment vertical="center"/>
    </xf>
    <xf numFmtId="0" fontId="8" fillId="2" borderId="1" xfId="0" applyFont="1" applyFill="1" applyBorder="1" applyAlignment="1">
      <alignment vertical="center" wrapText="1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vertical="center"/>
    </xf>
    <xf numFmtId="0" fontId="34" fillId="0" borderId="12" xfId="0" applyFont="1" applyBorder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0" xfId="0" applyFo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4" fillId="0" borderId="14" xfId="0" applyFont="1" applyBorder="1">
      <alignment vertical="center"/>
    </xf>
    <xf numFmtId="0" fontId="35" fillId="0" borderId="0" xfId="0" applyFont="1" applyBorder="1">
      <alignment vertical="center"/>
    </xf>
    <xf numFmtId="0" fontId="34" fillId="0" borderId="15" xfId="0" applyFont="1" applyBorder="1">
      <alignment vertical="center"/>
    </xf>
    <xf numFmtId="0" fontId="34" fillId="0" borderId="16" xfId="0" applyFont="1" applyBorder="1">
      <alignment vertical="center"/>
    </xf>
    <xf numFmtId="0" fontId="34" fillId="0" borderId="17" xfId="0" applyFont="1" applyBorder="1">
      <alignment vertical="center"/>
    </xf>
    <xf numFmtId="0" fontId="8" fillId="2" borderId="18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34" fillId="0" borderId="19" xfId="0" applyFont="1" applyBorder="1" applyAlignment="1">
      <alignment vertical="center" wrapText="1"/>
    </xf>
    <xf numFmtId="0" fontId="34" fillId="0" borderId="19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34" fillId="0" borderId="9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4" fillId="0" borderId="20" xfId="0" applyFont="1" applyBorder="1">
      <alignment vertical="center"/>
    </xf>
    <xf numFmtId="0" fontId="34" fillId="0" borderId="21" xfId="0" applyFont="1" applyBorder="1">
      <alignment vertical="center"/>
    </xf>
    <xf numFmtId="0" fontId="8" fillId="0" borderId="18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8" fillId="0" borderId="19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34" fillId="0" borderId="0" xfId="0" applyFont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26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5" fillId="0" borderId="2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38" fillId="0" borderId="0" xfId="0" applyFont="1">
      <alignment vertical="center"/>
    </xf>
    <xf numFmtId="0" fontId="38" fillId="0" borderId="0" xfId="0" applyFont="1" applyFill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9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34" fillId="0" borderId="13" xfId="0" applyFont="1" applyBorder="1">
      <alignment vertical="center"/>
    </xf>
    <xf numFmtId="0" fontId="34" fillId="0" borderId="27" xfId="0" applyFont="1" applyBorder="1">
      <alignment vertical="center"/>
    </xf>
    <xf numFmtId="0" fontId="34" fillId="0" borderId="28" xfId="0" applyFont="1" applyBorder="1">
      <alignment vertical="center"/>
    </xf>
    <xf numFmtId="0" fontId="34" fillId="0" borderId="14" xfId="0" applyFont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5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horizontal="left" vertical="center" wrapText="1"/>
    </xf>
    <xf numFmtId="0" fontId="29" fillId="0" borderId="48" xfId="0" applyFont="1" applyBorder="1" applyAlignment="1">
      <alignment vertical="center" wrapText="1"/>
    </xf>
    <xf numFmtId="0" fontId="29" fillId="0" borderId="5" xfId="0" applyFont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0" fontId="29" fillId="0" borderId="21" xfId="0" applyFont="1" applyFill="1" applyBorder="1" applyAlignment="1">
      <alignment vertical="center" wrapText="1"/>
    </xf>
    <xf numFmtId="0" fontId="29" fillId="0" borderId="28" xfId="0" applyFont="1" applyFill="1" applyBorder="1" applyAlignment="1">
      <alignment vertical="center" wrapText="1"/>
    </xf>
    <xf numFmtId="0" fontId="44" fillId="0" borderId="12" xfId="0" applyFont="1" applyBorder="1" applyAlignment="1">
      <alignment vertical="center" wrapText="1"/>
    </xf>
    <xf numFmtId="0" fontId="29" fillId="0" borderId="49" xfId="0" applyFont="1" applyFill="1" applyBorder="1" applyAlignment="1">
      <alignment vertical="center" wrapText="1"/>
    </xf>
    <xf numFmtId="0" fontId="29" fillId="0" borderId="50" xfId="0" applyFont="1" applyFill="1" applyBorder="1" applyAlignment="1">
      <alignment vertical="center" wrapText="1"/>
    </xf>
    <xf numFmtId="0" fontId="44" fillId="0" borderId="3" xfId="0" applyFont="1" applyFill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9" fillId="0" borderId="51" xfId="0" applyFont="1" applyBorder="1" applyAlignment="1">
      <alignment vertical="center" wrapText="1"/>
    </xf>
    <xf numFmtId="0" fontId="44" fillId="0" borderId="47" xfId="0" applyFont="1" applyBorder="1" applyAlignment="1">
      <alignment vertical="center" wrapText="1"/>
    </xf>
    <xf numFmtId="0" fontId="29" fillId="0" borderId="52" xfId="0" applyFont="1" applyFill="1" applyBorder="1" applyAlignment="1">
      <alignment vertical="center" wrapText="1"/>
    </xf>
    <xf numFmtId="0" fontId="44" fillId="0" borderId="2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 wrapText="1"/>
    </xf>
    <xf numFmtId="0" fontId="44" fillId="0" borderId="7" xfId="0" applyFont="1" applyBorder="1" applyAlignment="1">
      <alignment vertical="center"/>
    </xf>
    <xf numFmtId="0" fontId="29" fillId="0" borderId="3" xfId="0" applyFont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44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34" fillId="0" borderId="0" xfId="0" applyFont="1">
      <alignment vertical="center"/>
    </xf>
    <xf numFmtId="0" fontId="44" fillId="0" borderId="1" xfId="0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1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12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5" fillId="0" borderId="14" xfId="0" applyFont="1" applyBorder="1" applyAlignment="1">
      <alignment horizontal="left" vertical="center"/>
    </xf>
    <xf numFmtId="0" fontId="43" fillId="0" borderId="13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7" fillId="0" borderId="40" xfId="0" applyFont="1" applyBorder="1" applyAlignment="1">
      <alignment horizontal="center" vertical="center"/>
    </xf>
    <xf numFmtId="0" fontId="44" fillId="0" borderId="18" xfId="0" applyFont="1" applyFill="1" applyBorder="1" applyAlignment="1">
      <alignment vertical="top" wrapText="1"/>
    </xf>
    <xf numFmtId="0" fontId="44" fillId="0" borderId="19" xfId="0" applyFont="1" applyFill="1" applyBorder="1" applyAlignment="1">
      <alignment vertical="top"/>
    </xf>
    <xf numFmtId="0" fontId="44" fillId="0" borderId="9" xfId="0" applyFont="1" applyFill="1" applyBorder="1" applyAlignment="1">
      <alignment vertical="top"/>
    </xf>
    <xf numFmtId="0" fontId="29" fillId="0" borderId="1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44" fillId="0" borderId="37" xfId="0" applyFont="1" applyFill="1" applyBorder="1" applyAlignment="1">
      <alignment vertical="top" wrapText="1"/>
    </xf>
    <xf numFmtId="0" fontId="29" fillId="0" borderId="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44" fillId="0" borderId="41" xfId="0" applyFont="1" applyFill="1" applyBorder="1" applyAlignment="1">
      <alignment vertical="center" wrapText="1"/>
    </xf>
    <xf numFmtId="0" fontId="44" fillId="0" borderId="43" xfId="0" applyFont="1" applyFill="1" applyBorder="1" applyAlignment="1">
      <alignment vertical="center" wrapText="1"/>
    </xf>
    <xf numFmtId="0" fontId="44" fillId="0" borderId="45" xfId="0" applyFont="1" applyFill="1" applyBorder="1" applyAlignment="1">
      <alignment vertical="center" wrapText="1"/>
    </xf>
    <xf numFmtId="0" fontId="29" fillId="0" borderId="42" xfId="0" applyFont="1" applyBorder="1" applyAlignment="1">
      <alignment vertical="center" wrapText="1"/>
    </xf>
    <xf numFmtId="0" fontId="29" fillId="0" borderId="44" xfId="0" applyFont="1" applyBorder="1" applyAlignment="1">
      <alignment vertical="center" wrapText="1"/>
    </xf>
    <xf numFmtId="0" fontId="29" fillId="0" borderId="46" xfId="0" applyFont="1" applyBorder="1" applyAlignment="1">
      <alignment vertical="center" wrapText="1"/>
    </xf>
    <xf numFmtId="0" fontId="44" fillId="0" borderId="33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/>
    </xf>
    <xf numFmtId="0" fontId="44" fillId="0" borderId="36" xfId="0" applyFont="1" applyFill="1" applyBorder="1" applyAlignment="1">
      <alignment vertical="center"/>
    </xf>
    <xf numFmtId="0" fontId="29" fillId="0" borderId="3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7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5" xfId="0" applyFont="1" applyFill="1" applyBorder="1" applyAlignment="1">
      <alignment vertical="center" wrapText="1"/>
    </xf>
    <xf numFmtId="0" fontId="44" fillId="0" borderId="35" xfId="0" applyFont="1" applyFill="1" applyBorder="1" applyAlignment="1">
      <alignment vertical="center"/>
    </xf>
    <xf numFmtId="0" fontId="29" fillId="0" borderId="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47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4" fillId="0" borderId="47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29" fillId="0" borderId="47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44" fillId="0" borderId="3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/>
    </xf>
    <xf numFmtId="0" fontId="44" fillId="0" borderId="5" xfId="0" applyFont="1" applyFill="1" applyBorder="1" applyAlignment="1">
      <alignment vertical="center"/>
    </xf>
    <xf numFmtId="0" fontId="44" fillId="0" borderId="3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1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1623443</xdr:colOff>
      <xdr:row>55</xdr:row>
      <xdr:rowOff>231774</xdr:rowOff>
    </xdr:from>
    <xdr:to>
      <xdr:col>9</xdr:col>
      <xdr:colOff>1852043</xdr:colOff>
      <xdr:row>55</xdr:row>
      <xdr:rowOff>233362</xdr:rowOff>
    </xdr:to>
    <xdr:cxnSp macro="">
      <xdr:nvCxnSpPr>
        <xdr:cNvPr id="15" name="直接连接符 14"/>
        <xdr:cNvCxnSpPr/>
      </xdr:nvCxnSpPr>
      <xdr:spPr>
        <a:xfrm>
          <a:off x="10725110" y="18646774"/>
          <a:ext cx="32766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409575</xdr:colOff>
      <xdr:row>1</xdr:row>
      <xdr:rowOff>133350</xdr:rowOff>
    </xdr:from>
    <xdr:to>
      <xdr:col>3</xdr:col>
      <xdr:colOff>76200</xdr:colOff>
      <xdr:row>4</xdr:row>
      <xdr:rowOff>171450</xdr:rowOff>
    </xdr:to>
    <xdr:pic>
      <xdr:nvPicPr>
        <xdr:cNvPr id="9646" name="Picture 15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342900"/>
          <a:ext cx="2771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865705</xdr:colOff>
      <xdr:row>56</xdr:row>
      <xdr:rowOff>225421</xdr:rowOff>
    </xdr:from>
    <xdr:to>
      <xdr:col>9</xdr:col>
      <xdr:colOff>1883833</xdr:colOff>
      <xdr:row>56</xdr:row>
      <xdr:rowOff>232833</xdr:rowOff>
    </xdr:to>
    <xdr:cxnSp macro="">
      <xdr:nvCxnSpPr>
        <xdr:cNvPr id="14" name="直接连接符 13"/>
        <xdr:cNvCxnSpPr/>
      </xdr:nvCxnSpPr>
      <xdr:spPr>
        <a:xfrm>
          <a:off x="9967372" y="18883838"/>
          <a:ext cx="4066128" cy="74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521;&#25991;&#24191;&#21578;-final/&#33521;&#25165;&#35745;&#21010;&#30003;&#35831;&#34920;&#65288;&#33521;&#25991;&#65289;-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pplication Form"/>
      <sheetName val="Discipline1"/>
      <sheetName val="Major(Specialty)"/>
      <sheetName val="Sheet1"/>
    </sheetNames>
    <sheetDataSet>
      <sheetData sheetId="0"/>
      <sheetData sheetId="1"/>
      <sheetData sheetId="2">
        <row r="3">
          <cell r="A3" t="str">
            <v xml:space="preserve">
1.School of Mechanical Engineering </v>
          </cell>
        </row>
        <row r="16">
          <cell r="A16" t="str">
            <v xml:space="preserve">
2.School of 
Precision Instrument
and Opto-Electronics
Engineering</v>
          </cell>
        </row>
        <row r="20">
          <cell r="A20" t="str">
            <v xml:space="preserve">
3.School of Microelectronics</v>
          </cell>
        </row>
        <row r="33">
          <cell r="A33" t="str">
            <v xml:space="preserve">
5.School of Civil Engineering</v>
          </cell>
        </row>
        <row r="45">
          <cell r="A45" t="str">
            <v xml:space="preserve">
6.School of Chemical Engineering
and Technology</v>
          </cell>
        </row>
        <row r="54">
          <cell r="A54" t="str">
            <v xml:space="preserve"> 
7.School of Material Science and Engineering
</v>
          </cell>
        </row>
        <row r="56">
          <cell r="A56" t="str">
            <v xml:space="preserve">
8.School of Architecture</v>
          </cell>
        </row>
        <row r="61">
          <cell r="A61" t="str">
            <v xml:space="preserve">
9.College of Management and Economics</v>
          </cell>
        </row>
        <row r="76">
          <cell r="A76" t="str">
            <v xml:space="preserve">
10.School of Science</v>
          </cell>
        </row>
        <row r="88">
          <cell r="A88" t="str">
            <v>11. School of Foreign Languages and Literature</v>
          </cell>
        </row>
        <row r="92">
          <cell r="A92" t="str">
            <v xml:space="preserve">
12.School of Computer Software</v>
          </cell>
        </row>
        <row r="93">
          <cell r="A93" t="str">
            <v xml:space="preserve">
13.School of Computer Science 
and Technology</v>
          </cell>
        </row>
        <row r="97">
          <cell r="A97" t="str">
            <v xml:space="preserve"> 
14.School of Environmental Science and Engineering</v>
          </cell>
        </row>
        <row r="104">
          <cell r="A104" t="str">
            <v xml:space="preserve">
15.School of Pharmaceutical
Science and Technology </v>
          </cell>
        </row>
        <row r="111">
          <cell r="A111" t="str">
            <v xml:space="preserve">
16.School of Education </v>
          </cell>
        </row>
        <row r="114">
          <cell r="A114" t="str">
            <v>17.School of 
Life Science</v>
          </cell>
        </row>
        <row r="117">
          <cell r="A117" t="str">
            <v>18.School of Marine Science and Technology</v>
          </cell>
        </row>
        <row r="118">
          <cell r="A118" t="str">
            <v xml:space="preserve">
19.Law School</v>
          </cell>
        </row>
        <row r="128">
          <cell r="A128" t="str">
            <v>20.The Institute of Surface-Earth System Science</v>
          </cell>
        </row>
        <row r="130">
          <cell r="A130" t="str">
            <v>21. Center for Applied Mathematics</v>
          </cell>
        </row>
        <row r="131">
          <cell r="A131" t="str">
            <v>22.Tianjin International Center of Nanoparticles and Nanosystems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95"/>
  <sheetViews>
    <sheetView tabSelected="1" topLeftCell="A19" zoomScale="85" zoomScaleNormal="85" zoomScaleSheetLayoutView="40" workbookViewId="0">
      <selection activeCell="W16" sqref="W16"/>
    </sheetView>
  </sheetViews>
  <sheetFormatPr defaultColWidth="9" defaultRowHeight="13.8"/>
  <cols>
    <col min="1" max="1" width="11.6640625" style="25" customWidth="1"/>
    <col min="2" max="2" width="10.109375" style="25" customWidth="1"/>
    <col min="3" max="3" width="19" style="25" customWidth="1"/>
    <col min="4" max="4" width="14.33203125" style="25" customWidth="1"/>
    <col min="5" max="5" width="21.6640625" style="25" customWidth="1"/>
    <col min="6" max="6" width="9.109375" style="25" customWidth="1"/>
    <col min="7" max="7" width="20" style="25" customWidth="1"/>
    <col min="8" max="8" width="10.6640625" style="25" customWidth="1"/>
    <col min="9" max="9" width="40" style="25" customWidth="1"/>
    <col min="10" max="10" width="23.6640625" style="25" customWidth="1"/>
    <col min="11" max="11" width="27.21875" style="25" hidden="1" customWidth="1"/>
    <col min="12" max="12" width="27.44140625" style="25" hidden="1" customWidth="1"/>
    <col min="13" max="13" width="18.77734375" style="25" hidden="1" customWidth="1"/>
    <col min="14" max="14" width="26.109375" style="25" hidden="1" customWidth="1"/>
    <col min="15" max="15" width="18.77734375" style="25" hidden="1" customWidth="1"/>
    <col min="16" max="16" width="48.44140625" style="25" hidden="1" customWidth="1"/>
    <col min="17" max="22" width="18.77734375" style="25" hidden="1" customWidth="1"/>
    <col min="23" max="23" width="33.33203125" style="25" customWidth="1"/>
    <col min="24" max="24" width="66.88671875" style="25" hidden="1" customWidth="1"/>
    <col min="25" max="25" width="9" style="25" hidden="1" customWidth="1"/>
    <col min="26" max="26" width="33.109375" style="25" hidden="1" customWidth="1"/>
    <col min="27" max="27" width="53.21875" style="80" hidden="1" customWidth="1"/>
    <col min="28" max="28" width="61.44140625" style="25" hidden="1" customWidth="1"/>
    <col min="29" max="29" width="52" style="25" hidden="1" customWidth="1"/>
    <col min="30" max="30" width="63.109375" style="25" hidden="1" customWidth="1"/>
    <col min="31" max="31" width="0" style="25" hidden="1" customWidth="1"/>
    <col min="32" max="16384" width="9" style="25"/>
  </cols>
  <sheetData>
    <row r="1" spans="1:27" ht="16.2" thickBot="1">
      <c r="Z1" s="26" t="s">
        <v>17</v>
      </c>
      <c r="AA1" s="25"/>
    </row>
    <row r="2" spans="1:27" ht="14.25" customHeight="1" thickTop="1" thickBot="1">
      <c r="A2" s="124"/>
      <c r="B2" s="125"/>
      <c r="C2" s="125"/>
      <c r="D2" s="125"/>
      <c r="E2" s="125"/>
      <c r="F2" s="125"/>
      <c r="G2" s="125"/>
      <c r="H2" s="125"/>
      <c r="I2" s="125"/>
      <c r="J2" s="126"/>
      <c r="Z2" s="26" t="s">
        <v>191</v>
      </c>
      <c r="AA2" s="13" t="s">
        <v>185</v>
      </c>
    </row>
    <row r="3" spans="1:27" ht="15" customHeight="1" thickTop="1">
      <c r="A3" s="29"/>
      <c r="B3" s="27"/>
      <c r="C3" s="27"/>
      <c r="D3" s="27"/>
      <c r="E3" s="27"/>
      <c r="F3" s="215"/>
      <c r="G3" s="216"/>
      <c r="H3" s="216"/>
      <c r="I3" s="216"/>
      <c r="J3" s="217"/>
      <c r="Z3" s="26" t="s">
        <v>19</v>
      </c>
      <c r="AA3" s="14" t="s">
        <v>35</v>
      </c>
    </row>
    <row r="4" spans="1:27" ht="33" customHeight="1">
      <c r="A4" s="29"/>
      <c r="B4" s="27"/>
      <c r="C4" s="27"/>
      <c r="D4" s="27"/>
      <c r="E4" s="27"/>
      <c r="F4" s="218"/>
      <c r="G4" s="216"/>
      <c r="H4" s="216"/>
      <c r="I4" s="216"/>
      <c r="J4" s="217"/>
      <c r="Z4" s="26" t="s">
        <v>20</v>
      </c>
      <c r="AA4" s="14" t="s">
        <v>36</v>
      </c>
    </row>
    <row r="5" spans="1:27" ht="16.5" customHeight="1">
      <c r="A5" s="29"/>
      <c r="B5" s="27"/>
      <c r="C5" s="27"/>
      <c r="D5" s="27"/>
      <c r="E5" s="27"/>
      <c r="F5" s="216"/>
      <c r="G5" s="216"/>
      <c r="H5" s="216"/>
      <c r="I5" s="216"/>
      <c r="J5" s="217"/>
      <c r="Z5" s="26" t="s">
        <v>21</v>
      </c>
      <c r="AA5" s="14" t="s">
        <v>37</v>
      </c>
    </row>
    <row r="6" spans="1:27" ht="18.75" customHeight="1">
      <c r="A6" s="29"/>
      <c r="B6" s="27"/>
      <c r="C6" s="27"/>
      <c r="D6" s="27"/>
      <c r="E6" s="27"/>
      <c r="F6" s="219"/>
      <c r="G6" s="220"/>
      <c r="H6" s="220"/>
      <c r="I6" s="220"/>
      <c r="J6" s="221"/>
      <c r="Z6" s="26" t="s">
        <v>22</v>
      </c>
      <c r="AA6" s="14" t="s">
        <v>186</v>
      </c>
    </row>
    <row r="7" spans="1:27" ht="15" customHeight="1">
      <c r="A7" s="29"/>
      <c r="B7" s="27"/>
      <c r="C7" s="27"/>
      <c r="D7" s="27"/>
      <c r="E7" s="27"/>
      <c r="F7" s="216"/>
      <c r="G7" s="216"/>
      <c r="H7" s="216"/>
      <c r="I7" s="216"/>
      <c r="J7" s="217"/>
      <c r="Z7" s="26" t="s">
        <v>193</v>
      </c>
      <c r="AA7" s="14" t="s">
        <v>346</v>
      </c>
    </row>
    <row r="8" spans="1:27" ht="14.25" customHeight="1">
      <c r="A8" s="29"/>
      <c r="B8" s="27"/>
      <c r="C8" s="27"/>
      <c r="D8" s="27"/>
      <c r="E8" s="27"/>
      <c r="F8" s="28"/>
      <c r="G8" s="28"/>
      <c r="H8" s="28"/>
      <c r="I8" s="28"/>
      <c r="J8" s="127"/>
      <c r="K8" s="27"/>
      <c r="Z8" s="26" t="s">
        <v>24</v>
      </c>
      <c r="AA8" s="14" t="s">
        <v>348</v>
      </c>
    </row>
    <row r="9" spans="1:27" ht="34.5" customHeight="1">
      <c r="A9" s="222" t="s">
        <v>503</v>
      </c>
      <c r="B9" s="223"/>
      <c r="C9" s="223"/>
      <c r="D9" s="223"/>
      <c r="E9" s="223"/>
      <c r="F9" s="223"/>
      <c r="G9" s="223"/>
      <c r="H9" s="223"/>
      <c r="I9" s="223"/>
      <c r="J9" s="224"/>
      <c r="Z9" s="26" t="s">
        <v>25</v>
      </c>
      <c r="AA9" s="14" t="s">
        <v>38</v>
      </c>
    </row>
    <row r="10" spans="1:27" ht="15" customHeight="1">
      <c r="A10" s="176"/>
      <c r="B10" s="177"/>
      <c r="C10" s="177"/>
      <c r="D10" s="177"/>
      <c r="E10" s="177"/>
      <c r="F10" s="177"/>
      <c r="G10" s="177"/>
      <c r="H10" s="177"/>
      <c r="I10" s="177"/>
      <c r="J10" s="178"/>
      <c r="Z10" s="26" t="s">
        <v>26</v>
      </c>
      <c r="AA10" s="14" t="s">
        <v>39</v>
      </c>
    </row>
    <row r="11" spans="1:27" ht="15.75" customHeight="1">
      <c r="A11" s="211" t="s">
        <v>504</v>
      </c>
      <c r="B11" s="212"/>
      <c r="C11" s="212"/>
      <c r="D11" s="212"/>
      <c r="E11" s="212"/>
      <c r="F11" s="212"/>
      <c r="G11" s="212"/>
      <c r="H11" s="212"/>
      <c r="I11" s="212"/>
      <c r="J11" s="213"/>
      <c r="Z11" s="26" t="s">
        <v>27</v>
      </c>
      <c r="AA11" s="14" t="s">
        <v>40</v>
      </c>
    </row>
    <row r="12" spans="1:27" ht="15.75" customHeight="1">
      <c r="A12" s="228" t="s">
        <v>505</v>
      </c>
      <c r="B12" s="212"/>
      <c r="C12" s="212"/>
      <c r="D12" s="212"/>
      <c r="E12" s="212"/>
      <c r="F12" s="212"/>
      <c r="G12" s="212"/>
      <c r="H12" s="212"/>
      <c r="I12" s="212"/>
      <c r="J12" s="213"/>
      <c r="Z12" s="26" t="s">
        <v>28</v>
      </c>
      <c r="AA12" s="14" t="s">
        <v>41</v>
      </c>
    </row>
    <row r="13" spans="1:27" ht="17.25" customHeight="1">
      <c r="A13" s="29"/>
      <c r="B13" s="27"/>
      <c r="C13" s="27"/>
      <c r="D13" s="27"/>
      <c r="E13" s="27"/>
      <c r="F13" s="27"/>
      <c r="G13" s="27"/>
      <c r="H13" s="27"/>
      <c r="I13" s="27"/>
      <c r="J13" s="41"/>
      <c r="Z13" s="26" t="s">
        <v>29</v>
      </c>
      <c r="AA13" s="14" t="s">
        <v>201</v>
      </c>
    </row>
    <row r="14" spans="1:27" ht="47.25" customHeight="1">
      <c r="A14" s="196" t="s">
        <v>627</v>
      </c>
      <c r="B14" s="195"/>
      <c r="C14" s="195"/>
      <c r="D14" s="195"/>
      <c r="E14" s="195"/>
      <c r="F14" s="195"/>
      <c r="G14" s="195"/>
      <c r="H14" s="195"/>
      <c r="I14" s="195"/>
      <c r="J14" s="190"/>
      <c r="K14" s="27"/>
      <c r="N14" s="25" t="s">
        <v>0</v>
      </c>
      <c r="Z14" s="26" t="s">
        <v>195</v>
      </c>
      <c r="AA14" s="15" t="s">
        <v>347</v>
      </c>
    </row>
    <row r="15" spans="1:27" ht="44.25" customHeight="1">
      <c r="A15" s="194" t="s">
        <v>584</v>
      </c>
      <c r="B15" s="190"/>
      <c r="C15" s="189"/>
      <c r="D15" s="195"/>
      <c r="E15" s="232" t="s">
        <v>604</v>
      </c>
      <c r="F15" s="180"/>
      <c r="G15" s="203"/>
      <c r="H15" s="204"/>
      <c r="I15" s="123" t="s">
        <v>625</v>
      </c>
      <c r="J15" s="91"/>
      <c r="K15" s="27"/>
      <c r="Y15" s="113" t="s">
        <v>585</v>
      </c>
      <c r="Z15" s="26" t="s">
        <v>198</v>
      </c>
      <c r="AA15" s="14" t="s">
        <v>42</v>
      </c>
    </row>
    <row r="16" spans="1:27" ht="100.5" customHeight="1">
      <c r="A16" s="115" t="s">
        <v>595</v>
      </c>
      <c r="B16" s="116"/>
      <c r="C16" s="206" t="s">
        <v>591</v>
      </c>
      <c r="D16" s="208"/>
      <c r="E16" s="209" t="s">
        <v>592</v>
      </c>
      <c r="F16" s="208"/>
      <c r="G16" s="209" t="s">
        <v>596</v>
      </c>
      <c r="H16" s="208"/>
      <c r="I16" s="209" t="s">
        <v>602</v>
      </c>
      <c r="J16" s="207"/>
      <c r="K16" s="27"/>
      <c r="Y16" s="113" t="s">
        <v>586</v>
      </c>
      <c r="Z16" s="26"/>
      <c r="AA16" s="14"/>
    </row>
    <row r="17" spans="1:27" ht="27" customHeight="1">
      <c r="A17" s="117" t="s">
        <v>603</v>
      </c>
      <c r="B17" s="116"/>
      <c r="C17" s="206"/>
      <c r="D17" s="208"/>
      <c r="E17" s="209"/>
      <c r="F17" s="208"/>
      <c r="G17" s="209"/>
      <c r="H17" s="208"/>
      <c r="I17" s="209"/>
      <c r="J17" s="207"/>
      <c r="K17" s="27"/>
      <c r="Y17" s="113" t="s">
        <v>589</v>
      </c>
      <c r="Z17" s="26"/>
      <c r="AA17" s="14"/>
    </row>
    <row r="18" spans="1:27" ht="37.5" customHeight="1">
      <c r="A18" s="196" t="s">
        <v>628</v>
      </c>
      <c r="B18" s="197"/>
      <c r="C18" s="197"/>
      <c r="D18" s="197"/>
      <c r="E18" s="197"/>
      <c r="F18" s="197"/>
      <c r="G18" s="197"/>
      <c r="H18" s="197"/>
      <c r="I18" s="197"/>
      <c r="J18" s="198"/>
      <c r="K18" s="27"/>
      <c r="Y18" s="113" t="s">
        <v>762</v>
      </c>
      <c r="Z18" s="26" t="s">
        <v>199</v>
      </c>
      <c r="AA18" s="14" t="s">
        <v>43</v>
      </c>
    </row>
    <row r="19" spans="1:27" ht="30" customHeight="1" thickBot="1">
      <c r="A19" s="191" t="s">
        <v>506</v>
      </c>
      <c r="B19" s="191"/>
      <c r="C19" s="210"/>
      <c r="D19" s="210"/>
      <c r="E19" s="210"/>
      <c r="F19" s="210"/>
      <c r="G19" s="229" t="s">
        <v>509</v>
      </c>
      <c r="H19" s="229"/>
      <c r="I19" s="229"/>
      <c r="J19" s="225" t="s">
        <v>510</v>
      </c>
      <c r="K19" s="27"/>
      <c r="Y19" s="113" t="s">
        <v>590</v>
      </c>
      <c r="AA19" s="14" t="s">
        <v>44</v>
      </c>
    </row>
    <row r="20" spans="1:27" ht="30" customHeight="1">
      <c r="A20" s="214" t="s">
        <v>507</v>
      </c>
      <c r="B20" s="191"/>
      <c r="C20" s="210"/>
      <c r="D20" s="210"/>
      <c r="E20" s="210"/>
      <c r="F20" s="210"/>
      <c r="G20" s="210"/>
      <c r="H20" s="210"/>
      <c r="I20" s="210"/>
      <c r="J20" s="226"/>
      <c r="K20" s="27"/>
      <c r="Y20" s="114" t="s">
        <v>587</v>
      </c>
      <c r="AA20" s="16" t="s">
        <v>51</v>
      </c>
    </row>
    <row r="21" spans="1:27" ht="30" customHeight="1">
      <c r="A21" s="191" t="s">
        <v>508</v>
      </c>
      <c r="B21" s="191"/>
      <c r="C21" s="210"/>
      <c r="D21" s="210"/>
      <c r="E21" s="210"/>
      <c r="F21" s="210"/>
      <c r="G21" s="210"/>
      <c r="H21" s="210"/>
      <c r="I21" s="210"/>
      <c r="J21" s="226"/>
      <c r="K21" s="27"/>
      <c r="Y21" s="118" t="s">
        <v>588</v>
      </c>
      <c r="AA21" s="14" t="s">
        <v>53</v>
      </c>
    </row>
    <row r="22" spans="1:27" s="107" customFormat="1" ht="28.5" customHeight="1">
      <c r="A22" s="194" t="s">
        <v>749</v>
      </c>
      <c r="B22" s="199"/>
      <c r="C22" s="199"/>
      <c r="D22" s="200"/>
      <c r="E22" s="205" t="s">
        <v>624</v>
      </c>
      <c r="F22" s="185"/>
      <c r="G22" s="185"/>
      <c r="H22" s="205" t="s">
        <v>605</v>
      </c>
      <c r="I22" s="185"/>
      <c r="J22" s="226"/>
      <c r="K22" s="101"/>
      <c r="AA22" s="119" t="s">
        <v>54</v>
      </c>
    </row>
    <row r="23" spans="1:27" ht="50.25" customHeight="1" thickBot="1">
      <c r="A23" s="230"/>
      <c r="B23" s="231"/>
      <c r="C23" s="231"/>
      <c r="D23" s="202"/>
      <c r="E23" s="230" t="s">
        <v>512</v>
      </c>
      <c r="F23" s="231"/>
      <c r="G23" s="202"/>
      <c r="H23" s="201" t="s">
        <v>511</v>
      </c>
      <c r="I23" s="202"/>
      <c r="J23" s="227"/>
      <c r="K23" s="27"/>
      <c r="M23" s="31"/>
      <c r="AA23" s="17" t="s">
        <v>52</v>
      </c>
    </row>
    <row r="24" spans="1:27" ht="26.25" customHeight="1" thickTop="1">
      <c r="A24" s="120" t="s">
        <v>606</v>
      </c>
      <c r="B24" s="92"/>
      <c r="C24" s="92"/>
      <c r="D24" s="179"/>
      <c r="E24" s="184"/>
      <c r="F24" s="180"/>
      <c r="G24" s="179" t="s">
        <v>607</v>
      </c>
      <c r="H24" s="180"/>
      <c r="I24" s="194"/>
      <c r="J24" s="200"/>
      <c r="K24" s="39"/>
      <c r="M24" s="92"/>
      <c r="AA24" s="15" t="s">
        <v>146</v>
      </c>
    </row>
    <row r="25" spans="1:27" s="27" customFormat="1" ht="31.2">
      <c r="A25" s="183" t="s">
        <v>513</v>
      </c>
      <c r="B25" s="184"/>
      <c r="C25" s="184"/>
      <c r="D25" s="184"/>
      <c r="E25" s="184"/>
      <c r="F25" s="184"/>
      <c r="G25" s="184"/>
      <c r="H25" s="184"/>
      <c r="I25" s="184"/>
      <c r="J25" s="180"/>
      <c r="AA25" s="14" t="s">
        <v>148</v>
      </c>
    </row>
    <row r="26" spans="1:27" ht="31.2">
      <c r="A26" s="185" t="s">
        <v>514</v>
      </c>
      <c r="B26" s="185"/>
      <c r="C26" s="185"/>
      <c r="D26" s="185"/>
      <c r="E26" s="185" t="s">
        <v>515</v>
      </c>
      <c r="F26" s="185"/>
      <c r="G26" s="185"/>
      <c r="H26" s="185" t="s">
        <v>516</v>
      </c>
      <c r="I26" s="185"/>
      <c r="J26" s="100" t="s">
        <v>517</v>
      </c>
      <c r="K26" s="27"/>
      <c r="M26" s="28"/>
      <c r="AA26" s="14" t="s">
        <v>56</v>
      </c>
    </row>
    <row r="27" spans="1:27" ht="14.25" customHeight="1" thickBot="1">
      <c r="A27" s="176"/>
      <c r="B27" s="177"/>
      <c r="C27" s="177"/>
      <c r="D27" s="178"/>
      <c r="E27" s="176"/>
      <c r="F27" s="177"/>
      <c r="G27" s="178"/>
      <c r="H27" s="176"/>
      <c r="I27" s="178"/>
      <c r="J27" s="181"/>
      <c r="K27" s="27"/>
      <c r="M27" s="27"/>
      <c r="AA27" s="18" t="s">
        <v>149</v>
      </c>
    </row>
    <row r="28" spans="1:27" ht="27" customHeight="1">
      <c r="A28" s="186"/>
      <c r="B28" s="187"/>
      <c r="C28" s="187"/>
      <c r="D28" s="188"/>
      <c r="E28" s="186"/>
      <c r="F28" s="187"/>
      <c r="G28" s="188"/>
      <c r="H28" s="186"/>
      <c r="I28" s="188"/>
      <c r="J28" s="182"/>
      <c r="K28" s="28"/>
      <c r="M28" s="28"/>
      <c r="AA28" s="16" t="s">
        <v>152</v>
      </c>
    </row>
    <row r="29" spans="1:27" ht="31.2">
      <c r="A29" s="194" t="s">
        <v>619</v>
      </c>
      <c r="B29" s="184"/>
      <c r="C29" s="184"/>
      <c r="D29" s="184"/>
      <c r="E29" s="184"/>
      <c r="F29" s="184"/>
      <c r="G29" s="184"/>
      <c r="H29" s="184"/>
      <c r="I29" s="184"/>
      <c r="J29" s="180"/>
      <c r="K29" s="27"/>
      <c r="AA29" s="14" t="s">
        <v>153</v>
      </c>
    </row>
    <row r="30" spans="1:27" ht="44.25" customHeight="1">
      <c r="A30" s="185" t="s">
        <v>518</v>
      </c>
      <c r="B30" s="185"/>
      <c r="C30" s="185"/>
      <c r="D30" s="185"/>
      <c r="E30" s="185" t="s">
        <v>519</v>
      </c>
      <c r="F30" s="185"/>
      <c r="G30" s="185"/>
      <c r="H30" s="185"/>
      <c r="I30" s="254" t="s">
        <v>750</v>
      </c>
      <c r="J30" s="185"/>
      <c r="K30" s="27"/>
      <c r="M30" s="31"/>
      <c r="AA30" s="14" t="s">
        <v>154</v>
      </c>
    </row>
    <row r="31" spans="1:27" ht="14.25" customHeight="1">
      <c r="A31" s="176"/>
      <c r="B31" s="177"/>
      <c r="C31" s="177"/>
      <c r="D31" s="178"/>
      <c r="E31" s="176"/>
      <c r="F31" s="177"/>
      <c r="G31" s="177"/>
      <c r="H31" s="178"/>
      <c r="I31" s="176"/>
      <c r="J31" s="178"/>
      <c r="K31" s="27"/>
      <c r="M31" s="31"/>
      <c r="AA31" s="14" t="s">
        <v>155</v>
      </c>
    </row>
    <row r="32" spans="1:27" ht="42.75" customHeight="1">
      <c r="A32" s="186"/>
      <c r="B32" s="187"/>
      <c r="C32" s="187"/>
      <c r="D32" s="188"/>
      <c r="E32" s="186"/>
      <c r="F32" s="187"/>
      <c r="G32" s="187"/>
      <c r="H32" s="188"/>
      <c r="I32" s="186"/>
      <c r="J32" s="188"/>
      <c r="K32" s="27"/>
      <c r="M32" s="31"/>
      <c r="AA32" s="14" t="s">
        <v>156</v>
      </c>
    </row>
    <row r="33" spans="1:27" ht="24.75" customHeight="1">
      <c r="A33" s="183" t="s">
        <v>520</v>
      </c>
      <c r="B33" s="184"/>
      <c r="C33" s="184"/>
      <c r="D33" s="184"/>
      <c r="E33" s="184"/>
      <c r="F33" s="184"/>
      <c r="G33" s="184"/>
      <c r="H33" s="184"/>
      <c r="I33" s="184"/>
      <c r="J33" s="180"/>
      <c r="K33" s="27"/>
      <c r="M33" s="31"/>
      <c r="AA33" s="14" t="s">
        <v>57</v>
      </c>
    </row>
    <row r="34" spans="1:27" ht="27.75" customHeight="1">
      <c r="A34" s="185" t="s">
        <v>521</v>
      </c>
      <c r="B34" s="185"/>
      <c r="C34" s="185"/>
      <c r="D34" s="185"/>
      <c r="E34" s="185"/>
      <c r="F34" s="185"/>
      <c r="G34" s="185" t="s">
        <v>522</v>
      </c>
      <c r="H34" s="185"/>
      <c r="I34" s="185"/>
      <c r="J34" s="185"/>
      <c r="K34" s="27"/>
      <c r="M34" s="31"/>
      <c r="AA34" s="14" t="s">
        <v>158</v>
      </c>
    </row>
    <row r="35" spans="1:27" ht="31.5" customHeight="1" thickBot="1">
      <c r="A35" s="176"/>
      <c r="B35" s="177"/>
      <c r="C35" s="177"/>
      <c r="D35" s="177"/>
      <c r="E35" s="177"/>
      <c r="F35" s="178"/>
      <c r="G35" s="176"/>
      <c r="H35" s="177"/>
      <c r="I35" s="177"/>
      <c r="J35" s="178"/>
      <c r="K35" s="27"/>
      <c r="M35" s="31"/>
      <c r="AA35" s="14" t="s">
        <v>159</v>
      </c>
    </row>
    <row r="36" spans="1:27" ht="19.5" customHeight="1" thickTop="1">
      <c r="A36" s="176"/>
      <c r="B36" s="177"/>
      <c r="C36" s="177"/>
      <c r="D36" s="177"/>
      <c r="E36" s="177"/>
      <c r="F36" s="178"/>
      <c r="G36" s="176"/>
      <c r="H36" s="177"/>
      <c r="I36" s="177"/>
      <c r="J36" s="178"/>
      <c r="K36" s="27"/>
      <c r="AA36" s="19" t="s">
        <v>59</v>
      </c>
    </row>
    <row r="37" spans="1:27" ht="24.75" customHeight="1">
      <c r="A37" s="191" t="s">
        <v>523</v>
      </c>
      <c r="B37" s="191"/>
      <c r="C37" s="191"/>
      <c r="D37" s="191"/>
      <c r="E37" s="191"/>
      <c r="F37" s="191"/>
      <c r="G37" s="191" t="s">
        <v>524</v>
      </c>
      <c r="H37" s="191"/>
      <c r="I37" s="191"/>
      <c r="J37" s="191"/>
      <c r="K37" s="27"/>
      <c r="AA37" s="14" t="s">
        <v>60</v>
      </c>
    </row>
    <row r="38" spans="1:27" ht="31.2">
      <c r="A38" s="183" t="s">
        <v>620</v>
      </c>
      <c r="B38" s="184"/>
      <c r="C38" s="184"/>
      <c r="D38" s="184"/>
      <c r="E38" s="184"/>
      <c r="F38" s="184"/>
      <c r="G38" s="184"/>
      <c r="H38" s="184"/>
      <c r="I38" s="184"/>
      <c r="J38" s="180"/>
      <c r="K38" s="27"/>
      <c r="N38" s="174" t="s">
        <v>354</v>
      </c>
      <c r="O38" s="175"/>
      <c r="AA38" s="14" t="s">
        <v>61</v>
      </c>
    </row>
    <row r="39" spans="1:27" ht="31.2">
      <c r="A39" s="33"/>
      <c r="B39" s="194" t="s">
        <v>621</v>
      </c>
      <c r="C39" s="180"/>
      <c r="D39" s="100" t="s">
        <v>519</v>
      </c>
      <c r="E39" s="179" t="s">
        <v>525</v>
      </c>
      <c r="F39" s="180"/>
      <c r="G39" s="179" t="s">
        <v>526</v>
      </c>
      <c r="H39" s="180"/>
      <c r="I39" s="100" t="s">
        <v>527</v>
      </c>
      <c r="J39" s="106" t="s">
        <v>528</v>
      </c>
      <c r="K39" s="27"/>
      <c r="N39" s="174" t="s">
        <v>355</v>
      </c>
      <c r="O39" s="175"/>
      <c r="AA39" s="14" t="s">
        <v>62</v>
      </c>
    </row>
    <row r="40" spans="1:27" ht="46.5" customHeight="1">
      <c r="A40" s="100" t="s">
        <v>187</v>
      </c>
      <c r="B40" s="189"/>
      <c r="C40" s="190"/>
      <c r="D40" s="34"/>
      <c r="E40" s="189"/>
      <c r="F40" s="190"/>
      <c r="G40" s="189"/>
      <c r="H40" s="190"/>
      <c r="I40" s="102"/>
      <c r="J40" s="105"/>
      <c r="K40" s="27"/>
      <c r="N40" s="37" t="s">
        <v>593</v>
      </c>
      <c r="AA40" s="14" t="s">
        <v>63</v>
      </c>
    </row>
    <row r="41" spans="1:27" ht="50.25" customHeight="1">
      <c r="A41" s="100" t="s">
        <v>188</v>
      </c>
      <c r="B41" s="189"/>
      <c r="C41" s="190"/>
      <c r="D41" s="34"/>
      <c r="E41" s="189"/>
      <c r="F41" s="190"/>
      <c r="G41" s="189"/>
      <c r="H41" s="190"/>
      <c r="I41" s="102"/>
      <c r="J41" s="105"/>
      <c r="K41" s="27"/>
      <c r="N41" s="37" t="s">
        <v>594</v>
      </c>
      <c r="AA41" s="14" t="s">
        <v>64</v>
      </c>
    </row>
    <row r="42" spans="1:27" ht="50.25" customHeight="1">
      <c r="A42" s="100" t="s">
        <v>189</v>
      </c>
      <c r="B42" s="189"/>
      <c r="C42" s="190"/>
      <c r="D42" s="34"/>
      <c r="E42" s="189"/>
      <c r="F42" s="190"/>
      <c r="G42" s="189"/>
      <c r="H42" s="190"/>
      <c r="I42" s="102"/>
      <c r="J42" s="105"/>
      <c r="K42" s="27"/>
      <c r="N42" s="25" t="s">
        <v>597</v>
      </c>
      <c r="AA42" s="14" t="s">
        <v>65</v>
      </c>
    </row>
    <row r="43" spans="1:27" ht="21" customHeight="1">
      <c r="A43" s="255" t="s">
        <v>529</v>
      </c>
      <c r="B43" s="252"/>
      <c r="C43" s="252"/>
      <c r="D43" s="252"/>
      <c r="E43" s="252"/>
      <c r="F43" s="252"/>
      <c r="G43" s="252"/>
      <c r="H43" s="252"/>
      <c r="I43" s="252"/>
      <c r="J43" s="253"/>
      <c r="K43" s="27"/>
      <c r="N43" s="25" t="s">
        <v>598</v>
      </c>
      <c r="AA43" s="14" t="s">
        <v>66</v>
      </c>
    </row>
    <row r="44" spans="1:27" ht="18.75" customHeight="1">
      <c r="A44" s="249" t="s">
        <v>530</v>
      </c>
      <c r="B44" s="193"/>
      <c r="C44" s="193"/>
      <c r="D44" s="193"/>
      <c r="E44" s="193"/>
      <c r="F44" s="193"/>
      <c r="G44" s="193"/>
      <c r="H44" s="193"/>
      <c r="I44" s="193"/>
      <c r="J44" s="250"/>
      <c r="K44" s="27"/>
      <c r="N44" s="25" t="s">
        <v>601</v>
      </c>
      <c r="AA44" s="14" t="s">
        <v>67</v>
      </c>
    </row>
    <row r="45" spans="1:27" ht="18" customHeight="1">
      <c r="A45" s="249" t="s">
        <v>622</v>
      </c>
      <c r="B45" s="193"/>
      <c r="C45" s="193"/>
      <c r="D45" s="193"/>
      <c r="E45" s="193"/>
      <c r="F45" s="193"/>
      <c r="G45" s="193"/>
      <c r="H45" s="193"/>
      <c r="I45" s="193"/>
      <c r="J45" s="250"/>
      <c r="K45" s="27"/>
      <c r="N45" s="25" t="s">
        <v>600</v>
      </c>
      <c r="AA45" s="14" t="s">
        <v>68</v>
      </c>
    </row>
    <row r="46" spans="1:27" ht="14.25" customHeight="1">
      <c r="A46" s="251" t="s">
        <v>531</v>
      </c>
      <c r="B46" s="252"/>
      <c r="C46" s="252"/>
      <c r="D46" s="252"/>
      <c r="E46" s="252"/>
      <c r="F46" s="252"/>
      <c r="G46" s="252"/>
      <c r="H46" s="252"/>
      <c r="I46" s="252"/>
      <c r="J46" s="253"/>
      <c r="N46" s="25" t="s">
        <v>599</v>
      </c>
      <c r="AA46" s="21" t="s">
        <v>74</v>
      </c>
    </row>
    <row r="47" spans="1:27" ht="12" customHeight="1">
      <c r="A47" s="249"/>
      <c r="B47" s="193"/>
      <c r="C47" s="193"/>
      <c r="D47" s="193"/>
      <c r="E47" s="193"/>
      <c r="F47" s="193"/>
      <c r="G47" s="193"/>
      <c r="H47" s="193"/>
      <c r="I47" s="193"/>
      <c r="J47" s="250"/>
      <c r="AA47" s="21" t="s">
        <v>75</v>
      </c>
    </row>
    <row r="48" spans="1:27" ht="15" customHeight="1">
      <c r="A48" s="36"/>
      <c r="B48" s="103"/>
      <c r="C48" s="103"/>
      <c r="D48" s="103"/>
      <c r="E48" s="103"/>
      <c r="F48" s="103"/>
      <c r="G48" s="103"/>
      <c r="H48" s="103"/>
      <c r="I48" s="103"/>
      <c r="J48" s="104"/>
      <c r="N48" s="121" t="s">
        <v>1</v>
      </c>
      <c r="AA48" s="21"/>
    </row>
    <row r="49" spans="1:27" s="37" customFormat="1" ht="20.25" customHeight="1">
      <c r="A49" s="249" t="s">
        <v>623</v>
      </c>
      <c r="B49" s="193"/>
      <c r="C49" s="193"/>
      <c r="D49" s="193"/>
      <c r="E49" s="193"/>
      <c r="F49" s="193"/>
      <c r="G49" s="193"/>
      <c r="H49" s="193"/>
      <c r="I49" s="193"/>
      <c r="J49" s="250"/>
      <c r="N49" s="121" t="s">
        <v>2</v>
      </c>
      <c r="AA49" s="38" t="s">
        <v>76</v>
      </c>
    </row>
    <row r="50" spans="1:27" s="37" customFormat="1" ht="20.25" customHeight="1">
      <c r="A50" s="192" t="s">
        <v>751</v>
      </c>
      <c r="B50" s="193"/>
      <c r="C50" s="193"/>
      <c r="D50" s="193"/>
      <c r="E50" s="193"/>
      <c r="F50" s="193"/>
      <c r="G50" s="193"/>
      <c r="H50" s="193"/>
      <c r="I50" s="193"/>
      <c r="J50" s="250"/>
      <c r="N50" s="42" t="s">
        <v>610</v>
      </c>
      <c r="AA50" s="38"/>
    </row>
    <row r="51" spans="1:27" s="37" customFormat="1" ht="18.75" customHeight="1">
      <c r="A51" s="249"/>
      <c r="B51" s="193"/>
      <c r="C51" s="193"/>
      <c r="D51" s="193"/>
      <c r="E51" s="193"/>
      <c r="F51" s="193"/>
      <c r="G51" s="193"/>
      <c r="H51" s="193"/>
      <c r="I51" s="193"/>
      <c r="J51" s="250"/>
      <c r="N51" s="37" t="s">
        <v>608</v>
      </c>
      <c r="AA51" s="38" t="s">
        <v>77</v>
      </c>
    </row>
    <row r="52" spans="1:27" s="37" customFormat="1" ht="16.5" customHeight="1">
      <c r="A52" s="192"/>
      <c r="B52" s="193"/>
      <c r="C52" s="193"/>
      <c r="D52" s="193"/>
      <c r="E52" s="193"/>
      <c r="F52" s="193"/>
      <c r="G52" s="193"/>
      <c r="H52" s="39"/>
      <c r="I52" s="39"/>
      <c r="J52" s="40"/>
      <c r="N52" s="37" t="s">
        <v>609</v>
      </c>
      <c r="AA52" s="38" t="s">
        <v>78</v>
      </c>
    </row>
    <row r="53" spans="1:27" ht="31.2">
      <c r="A53" s="29"/>
      <c r="B53" s="27"/>
      <c r="C53" s="27"/>
      <c r="D53" s="27"/>
      <c r="E53" s="27"/>
      <c r="F53" s="27"/>
      <c r="G53" s="27"/>
      <c r="H53" s="27"/>
      <c r="I53" s="27"/>
      <c r="J53" s="41"/>
      <c r="N53" s="37" t="s">
        <v>616</v>
      </c>
      <c r="AA53" s="14" t="s">
        <v>79</v>
      </c>
    </row>
    <row r="54" spans="1:27" ht="18">
      <c r="A54" s="29"/>
      <c r="B54" s="27"/>
      <c r="C54" s="27"/>
      <c r="D54" s="27"/>
      <c r="E54" s="27"/>
      <c r="F54" s="27"/>
      <c r="G54" s="27"/>
      <c r="H54" s="27"/>
      <c r="I54" s="27"/>
      <c r="J54" s="41"/>
      <c r="N54" s="37" t="s">
        <v>617</v>
      </c>
      <c r="AA54" s="22" t="s">
        <v>163</v>
      </c>
    </row>
    <row r="55" spans="1:27" ht="18">
      <c r="A55" s="259"/>
      <c r="B55" s="193"/>
      <c r="C55" s="193"/>
      <c r="D55" s="193"/>
      <c r="E55" s="193"/>
      <c r="F55" s="27"/>
      <c r="G55" s="27"/>
      <c r="H55" s="193"/>
      <c r="I55" s="193"/>
      <c r="J55" s="250"/>
      <c r="N55" s="122" t="s">
        <v>611</v>
      </c>
      <c r="AA55" s="21" t="s">
        <v>83</v>
      </c>
    </row>
    <row r="56" spans="1:27" ht="18">
      <c r="A56" s="249"/>
      <c r="B56" s="193"/>
      <c r="C56" s="193"/>
      <c r="D56" s="193"/>
      <c r="E56" s="193"/>
      <c r="F56" s="27"/>
      <c r="G56" s="27"/>
      <c r="H56" s="258" t="s">
        <v>763</v>
      </c>
      <c r="I56" s="212"/>
      <c r="J56" s="213"/>
      <c r="N56" s="121" t="s">
        <v>612</v>
      </c>
      <c r="AA56" s="21" t="s">
        <v>85</v>
      </c>
    </row>
    <row r="57" spans="1:27" ht="18">
      <c r="A57" s="249"/>
      <c r="B57" s="193"/>
      <c r="C57" s="42"/>
      <c r="D57" s="193"/>
      <c r="E57" s="193"/>
      <c r="F57" s="27"/>
      <c r="G57" s="27"/>
      <c r="H57" s="262" t="s">
        <v>626</v>
      </c>
      <c r="I57" s="212"/>
      <c r="J57" s="213"/>
      <c r="N57" s="37" t="s">
        <v>613</v>
      </c>
      <c r="AA57" s="21" t="s">
        <v>164</v>
      </c>
    </row>
    <row r="58" spans="1:27" ht="31.2">
      <c r="A58" s="43"/>
      <c r="B58" s="44"/>
      <c r="C58" s="44"/>
      <c r="D58" s="44"/>
      <c r="E58" s="44"/>
      <c r="F58" s="44"/>
      <c r="G58" s="44"/>
      <c r="H58" s="44"/>
      <c r="I58" s="44"/>
      <c r="J58" s="45"/>
      <c r="N58" s="37" t="s">
        <v>614</v>
      </c>
      <c r="AA58" s="14" t="s">
        <v>166</v>
      </c>
    </row>
    <row r="59" spans="1:27" ht="31.8" thickBot="1">
      <c r="N59" s="39" t="s">
        <v>615</v>
      </c>
      <c r="AA59" s="14" t="s">
        <v>167</v>
      </c>
    </row>
    <row r="60" spans="1:27" ht="31.2">
      <c r="N60" s="42" t="s">
        <v>618</v>
      </c>
      <c r="AA60" s="16" t="s">
        <v>46</v>
      </c>
    </row>
    <row r="61" spans="1:27" ht="31.2">
      <c r="N61" s="32"/>
      <c r="AA61" s="14" t="s">
        <v>47</v>
      </c>
    </row>
    <row r="62" spans="1:27" ht="31.8" thickBot="1">
      <c r="AA62" s="14" t="s">
        <v>48</v>
      </c>
    </row>
    <row r="63" spans="1:27" ht="53.25" customHeight="1" thickTop="1">
      <c r="N63" s="31"/>
      <c r="P63" s="46" t="s">
        <v>565</v>
      </c>
      <c r="AA63" s="14" t="s">
        <v>169</v>
      </c>
    </row>
    <row r="64" spans="1:27" ht="31.8" thickBot="1">
      <c r="M64" s="47" t="s">
        <v>356</v>
      </c>
      <c r="N64" s="31"/>
      <c r="P64" s="48" t="s">
        <v>630</v>
      </c>
      <c r="AA64" s="14" t="s">
        <v>49</v>
      </c>
    </row>
    <row r="65" spans="13:30" ht="31.8" thickTop="1">
      <c r="M65" s="47" t="s">
        <v>357</v>
      </c>
      <c r="N65" s="31"/>
      <c r="P65" s="49" t="s">
        <v>629</v>
      </c>
      <c r="X65" s="14" t="s">
        <v>206</v>
      </c>
      <c r="AA65" s="19" t="s">
        <v>88</v>
      </c>
      <c r="AC65" s="50" t="s">
        <v>35</v>
      </c>
      <c r="AD65" s="33" t="s">
        <v>330</v>
      </c>
    </row>
    <row r="66" spans="13:30" ht="40.5" customHeight="1">
      <c r="M66" s="47" t="s">
        <v>358</v>
      </c>
      <c r="N66" s="31"/>
      <c r="P66" s="49" t="s">
        <v>566</v>
      </c>
      <c r="X66" s="14" t="s">
        <v>207</v>
      </c>
      <c r="AA66" s="14" t="s">
        <v>89</v>
      </c>
      <c r="AB66" s="14" t="s">
        <v>206</v>
      </c>
      <c r="AC66" s="50" t="s">
        <v>36</v>
      </c>
      <c r="AD66" s="33" t="s">
        <v>200</v>
      </c>
    </row>
    <row r="67" spans="13:30" ht="36" customHeight="1">
      <c r="M67" s="47" t="s">
        <v>359</v>
      </c>
      <c r="N67" s="31"/>
      <c r="P67" s="49" t="s">
        <v>567</v>
      </c>
      <c r="Q67" s="260" t="s">
        <v>1</v>
      </c>
      <c r="R67" s="261"/>
      <c r="X67" s="14" t="s">
        <v>208</v>
      </c>
      <c r="AA67" s="14" t="s">
        <v>170</v>
      </c>
      <c r="AB67" s="14" t="s">
        <v>207</v>
      </c>
      <c r="AC67" s="50" t="s">
        <v>37</v>
      </c>
      <c r="AD67" s="33" t="s">
        <v>3</v>
      </c>
    </row>
    <row r="68" spans="13:30" ht="42">
      <c r="M68" s="47" t="s">
        <v>360</v>
      </c>
      <c r="P68" s="49" t="s">
        <v>568</v>
      </c>
      <c r="Q68" s="260" t="s">
        <v>2</v>
      </c>
      <c r="R68" s="261"/>
      <c r="X68" s="14" t="s">
        <v>209</v>
      </c>
      <c r="AA68" s="14" t="s">
        <v>90</v>
      </c>
      <c r="AB68" s="14" t="s">
        <v>208</v>
      </c>
      <c r="AC68" s="50" t="s">
        <v>186</v>
      </c>
      <c r="AD68" s="33" t="s">
        <v>7</v>
      </c>
    </row>
    <row r="69" spans="13:30" ht="31.2">
      <c r="M69" s="47" t="s">
        <v>484</v>
      </c>
      <c r="P69" s="49" t="s">
        <v>569</v>
      </c>
      <c r="Q69" s="257" t="s">
        <v>3</v>
      </c>
      <c r="R69" s="257"/>
      <c r="X69" s="14" t="s">
        <v>210</v>
      </c>
      <c r="AA69" s="14" t="s">
        <v>91</v>
      </c>
      <c r="AB69" s="14" t="s">
        <v>209</v>
      </c>
      <c r="AC69" s="50" t="s">
        <v>349</v>
      </c>
      <c r="AD69" s="33" t="s">
        <v>328</v>
      </c>
    </row>
    <row r="70" spans="13:30" ht="36" customHeight="1">
      <c r="M70" s="47" t="s">
        <v>361</v>
      </c>
      <c r="P70" s="48" t="s">
        <v>570</v>
      </c>
      <c r="Q70" s="33" t="s">
        <v>7</v>
      </c>
      <c r="R70" s="33"/>
      <c r="X70" s="14" t="s">
        <v>211</v>
      </c>
      <c r="AA70" s="14" t="s">
        <v>92</v>
      </c>
      <c r="AB70" s="14" t="s">
        <v>210</v>
      </c>
      <c r="AC70" s="50" t="s">
        <v>348</v>
      </c>
      <c r="AD70" s="33" t="s">
        <v>329</v>
      </c>
    </row>
    <row r="71" spans="13:30" ht="32.25" customHeight="1">
      <c r="M71" s="47" t="s">
        <v>362</v>
      </c>
      <c r="P71" s="48" t="s">
        <v>571</v>
      </c>
      <c r="Q71" s="33" t="s">
        <v>8</v>
      </c>
      <c r="R71" s="33"/>
      <c r="X71" s="14" t="s">
        <v>212</v>
      </c>
      <c r="AA71" s="14" t="s">
        <v>93</v>
      </c>
      <c r="AB71" s="14" t="s">
        <v>211</v>
      </c>
      <c r="AC71" s="50" t="s">
        <v>38</v>
      </c>
      <c r="AD71" s="33" t="s">
        <v>4</v>
      </c>
    </row>
    <row r="72" spans="13:30" ht="32.25" customHeight="1">
      <c r="M72" s="47" t="s">
        <v>363</v>
      </c>
      <c r="P72" s="49" t="s">
        <v>631</v>
      </c>
      <c r="Q72" s="257" t="s">
        <v>9</v>
      </c>
      <c r="R72" s="257"/>
      <c r="X72" s="14" t="s">
        <v>213</v>
      </c>
      <c r="AA72" s="14" t="s">
        <v>94</v>
      </c>
      <c r="AB72" s="14" t="s">
        <v>212</v>
      </c>
      <c r="AC72" s="50" t="s">
        <v>39</v>
      </c>
      <c r="AD72" s="33" t="s">
        <v>5</v>
      </c>
    </row>
    <row r="73" spans="13:30" ht="42">
      <c r="M73" s="47" t="s">
        <v>364</v>
      </c>
      <c r="P73" s="49" t="s">
        <v>572</v>
      </c>
      <c r="Q73" s="33" t="s">
        <v>4</v>
      </c>
      <c r="R73" s="33"/>
      <c r="X73" s="14" t="s">
        <v>214</v>
      </c>
      <c r="AA73" s="14" t="s">
        <v>95</v>
      </c>
      <c r="AB73" s="14" t="s">
        <v>213</v>
      </c>
      <c r="AC73" s="50" t="s">
        <v>40</v>
      </c>
      <c r="AD73" s="33" t="s">
        <v>6</v>
      </c>
    </row>
    <row r="74" spans="13:30" ht="31.2">
      <c r="M74" s="47" t="s">
        <v>365</v>
      </c>
      <c r="P74" s="49" t="s">
        <v>573</v>
      </c>
      <c r="Q74" s="35" t="s">
        <v>5</v>
      </c>
      <c r="R74" s="34"/>
      <c r="X74" s="14" t="s">
        <v>215</v>
      </c>
      <c r="AA74" s="14" t="s">
        <v>96</v>
      </c>
      <c r="AB74" s="14" t="s">
        <v>214</v>
      </c>
      <c r="AC74" s="50" t="s">
        <v>41</v>
      </c>
      <c r="AD74" s="33" t="s">
        <v>10</v>
      </c>
    </row>
    <row r="75" spans="13:30" ht="34.5" customHeight="1" thickBot="1">
      <c r="M75" s="51" t="s">
        <v>366</v>
      </c>
      <c r="P75" s="52" t="s">
        <v>574</v>
      </c>
      <c r="Q75" s="33" t="s">
        <v>6</v>
      </c>
      <c r="R75" s="33"/>
      <c r="X75" s="14" t="s">
        <v>322</v>
      </c>
      <c r="AA75" s="14" t="s">
        <v>97</v>
      </c>
      <c r="AB75" s="14" t="s">
        <v>215</v>
      </c>
      <c r="AC75" s="50" t="s">
        <v>201</v>
      </c>
      <c r="AD75" s="33" t="s">
        <v>11</v>
      </c>
    </row>
    <row r="76" spans="13:30" ht="42">
      <c r="M76" s="47" t="s">
        <v>367</v>
      </c>
      <c r="P76" s="48" t="s">
        <v>575</v>
      </c>
      <c r="Q76" s="257" t="s">
        <v>10</v>
      </c>
      <c r="R76" s="257"/>
      <c r="X76" s="15" t="s">
        <v>350</v>
      </c>
      <c r="AA76" s="14" t="s">
        <v>98</v>
      </c>
      <c r="AB76" s="14" t="s">
        <v>322</v>
      </c>
      <c r="AC76" s="53" t="s">
        <v>347</v>
      </c>
      <c r="AD76" s="33" t="s">
        <v>13</v>
      </c>
    </row>
    <row r="77" spans="13:30" ht="32.25" customHeight="1">
      <c r="M77" s="47" t="s">
        <v>368</v>
      </c>
      <c r="P77" s="49" t="s">
        <v>576</v>
      </c>
      <c r="Q77" s="257" t="s">
        <v>11</v>
      </c>
      <c r="R77" s="257"/>
      <c r="X77" s="14" t="s">
        <v>216</v>
      </c>
      <c r="AA77" s="14" t="s">
        <v>99</v>
      </c>
      <c r="AB77" s="15" t="s">
        <v>350</v>
      </c>
      <c r="AC77" s="50" t="s">
        <v>42</v>
      </c>
      <c r="AD77" s="33" t="s">
        <v>12</v>
      </c>
    </row>
    <row r="78" spans="13:30" ht="42.6" thickBot="1">
      <c r="M78" s="47" t="s">
        <v>369</v>
      </c>
      <c r="P78" s="28" t="s">
        <v>577</v>
      </c>
      <c r="Q78" s="257" t="s">
        <v>13</v>
      </c>
      <c r="R78" s="257"/>
      <c r="X78" s="14" t="s">
        <v>217</v>
      </c>
      <c r="AA78" s="14" t="s">
        <v>100</v>
      </c>
      <c r="AB78" s="14" t="s">
        <v>216</v>
      </c>
      <c r="AC78" s="50" t="s">
        <v>43</v>
      </c>
      <c r="AD78" s="33" t="s">
        <v>14</v>
      </c>
    </row>
    <row r="79" spans="13:30" ht="42.6" thickBot="1">
      <c r="M79" s="60" t="s">
        <v>370</v>
      </c>
      <c r="P79" s="28" t="s">
        <v>578</v>
      </c>
      <c r="Q79" s="257" t="s">
        <v>12</v>
      </c>
      <c r="R79" s="257"/>
      <c r="X79" s="14" t="s">
        <v>218</v>
      </c>
      <c r="AA79" s="14" t="s">
        <v>145</v>
      </c>
      <c r="AB79" s="14" t="s">
        <v>217</v>
      </c>
      <c r="AC79" s="50" t="s">
        <v>44</v>
      </c>
      <c r="AD79" s="33" t="s">
        <v>15</v>
      </c>
    </row>
    <row r="80" spans="13:30" ht="56.4" thickBot="1">
      <c r="M80" s="47" t="s">
        <v>371</v>
      </c>
      <c r="P80" s="25" t="s">
        <v>579</v>
      </c>
      <c r="Q80" s="257" t="s">
        <v>14</v>
      </c>
      <c r="R80" s="257"/>
      <c r="X80" s="16" t="s">
        <v>219</v>
      </c>
      <c r="AA80" s="14" t="s">
        <v>144</v>
      </c>
      <c r="AB80" s="14" t="s">
        <v>218</v>
      </c>
      <c r="AC80" s="54" t="s">
        <v>51</v>
      </c>
      <c r="AD80" s="33" t="s">
        <v>16</v>
      </c>
    </row>
    <row r="81" spans="13:30" ht="30" customHeight="1" thickBot="1">
      <c r="M81" s="47" t="s">
        <v>372</v>
      </c>
      <c r="P81" s="25" t="s">
        <v>580</v>
      </c>
      <c r="Q81" s="256" t="s">
        <v>15</v>
      </c>
      <c r="R81" s="256"/>
      <c r="X81" s="14" t="s">
        <v>220</v>
      </c>
      <c r="AA81" s="14" t="s">
        <v>175</v>
      </c>
      <c r="AB81" s="16" t="s">
        <v>219</v>
      </c>
      <c r="AC81" s="50" t="s">
        <v>53</v>
      </c>
    </row>
    <row r="82" spans="13:30" ht="30.75" customHeight="1" thickTop="1" thickBot="1">
      <c r="M82" s="62" t="s">
        <v>373</v>
      </c>
      <c r="N82" s="30" t="s">
        <v>17</v>
      </c>
      <c r="P82" s="28" t="s">
        <v>581</v>
      </c>
      <c r="Q82" s="55" t="s">
        <v>16</v>
      </c>
      <c r="R82" s="56"/>
      <c r="X82" s="14" t="s">
        <v>221</v>
      </c>
      <c r="AA82" s="14" t="s">
        <v>143</v>
      </c>
      <c r="AB82" s="14" t="s">
        <v>220</v>
      </c>
      <c r="AC82" s="50" t="s">
        <v>54</v>
      </c>
      <c r="AD82" s="57" t="s">
        <v>34</v>
      </c>
    </row>
    <row r="83" spans="13:30" ht="57" thickTop="1" thickBot="1">
      <c r="M83" s="51" t="s">
        <v>374</v>
      </c>
      <c r="N83" s="30" t="s">
        <v>18</v>
      </c>
      <c r="P83" s="28" t="s">
        <v>582</v>
      </c>
      <c r="X83" s="17" t="s">
        <v>222</v>
      </c>
      <c r="AA83" s="14" t="s">
        <v>176</v>
      </c>
      <c r="AB83" s="14" t="s">
        <v>221</v>
      </c>
      <c r="AC83" s="58" t="s">
        <v>52</v>
      </c>
      <c r="AD83" s="59" t="s">
        <v>18</v>
      </c>
    </row>
    <row r="84" spans="13:30" ht="33" customHeight="1" thickTop="1" thickBot="1">
      <c r="M84" s="47" t="s">
        <v>375</v>
      </c>
      <c r="N84" s="25" t="s">
        <v>19</v>
      </c>
      <c r="P84" s="28" t="s">
        <v>583</v>
      </c>
      <c r="X84" s="15" t="s">
        <v>223</v>
      </c>
      <c r="AA84" s="14" t="s">
        <v>142</v>
      </c>
      <c r="AB84" s="17" t="s">
        <v>222</v>
      </c>
      <c r="AC84" s="53" t="s">
        <v>146</v>
      </c>
      <c r="AD84" s="61" t="s">
        <v>19</v>
      </c>
    </row>
    <row r="85" spans="13:30" ht="30.75" customHeight="1" thickTop="1">
      <c r="M85" s="47" t="s">
        <v>376</v>
      </c>
      <c r="N85" s="30" t="s">
        <v>20</v>
      </c>
      <c r="P85" s="167" t="s">
        <v>760</v>
      </c>
      <c r="X85" s="14" t="s">
        <v>224</v>
      </c>
      <c r="AA85" s="14" t="s">
        <v>141</v>
      </c>
      <c r="AB85" s="15" t="s">
        <v>223</v>
      </c>
      <c r="AC85" s="50" t="s">
        <v>55</v>
      </c>
      <c r="AD85" s="59" t="s">
        <v>20</v>
      </c>
    </row>
    <row r="86" spans="13:30" ht="42">
      <c r="M86" s="47" t="s">
        <v>377</v>
      </c>
      <c r="N86" s="93" t="s">
        <v>21</v>
      </c>
      <c r="P86" s="168"/>
      <c r="X86" s="14" t="s">
        <v>225</v>
      </c>
      <c r="AA86" s="14" t="s">
        <v>140</v>
      </c>
      <c r="AB86" s="14" t="s">
        <v>224</v>
      </c>
      <c r="AC86" s="50" t="s">
        <v>148</v>
      </c>
      <c r="AD86" s="61" t="s">
        <v>21</v>
      </c>
    </row>
    <row r="87" spans="13:30" ht="56.4" thickBot="1">
      <c r="M87" s="64" t="s">
        <v>378</v>
      </c>
      <c r="N87" s="30" t="s">
        <v>22</v>
      </c>
      <c r="P87" s="168"/>
      <c r="X87" s="14" t="s">
        <v>226</v>
      </c>
      <c r="AA87" s="14" t="s">
        <v>139</v>
      </c>
      <c r="AB87" s="14" t="s">
        <v>225</v>
      </c>
      <c r="AC87" s="50" t="s">
        <v>56</v>
      </c>
      <c r="AD87" s="61" t="s">
        <v>22</v>
      </c>
    </row>
    <row r="88" spans="13:30" ht="56.4" thickBot="1">
      <c r="M88" s="60" t="s">
        <v>379</v>
      </c>
      <c r="N88" s="30" t="s">
        <v>23</v>
      </c>
      <c r="P88" s="168"/>
      <c r="X88" s="18" t="s">
        <v>227</v>
      </c>
      <c r="AA88" s="14" t="s">
        <v>138</v>
      </c>
      <c r="AB88" s="14" t="s">
        <v>226</v>
      </c>
      <c r="AC88" s="63" t="s">
        <v>149</v>
      </c>
      <c r="AD88" s="61" t="s">
        <v>193</v>
      </c>
    </row>
    <row r="89" spans="13:30" ht="42.6" thickBot="1">
      <c r="M89" s="47" t="s">
        <v>380</v>
      </c>
      <c r="N89" s="30" t="s">
        <v>24</v>
      </c>
      <c r="P89" s="169"/>
      <c r="X89" s="16" t="s">
        <v>228</v>
      </c>
      <c r="AA89" s="14" t="s">
        <v>137</v>
      </c>
      <c r="AB89" s="18" t="s">
        <v>227</v>
      </c>
      <c r="AC89" s="54" t="s">
        <v>152</v>
      </c>
      <c r="AD89" s="61" t="s">
        <v>24</v>
      </c>
    </row>
    <row r="90" spans="13:30" ht="30.75" customHeight="1" thickBot="1">
      <c r="M90" s="47" t="s">
        <v>381</v>
      </c>
      <c r="N90" s="30" t="s">
        <v>25</v>
      </c>
      <c r="P90" s="238"/>
      <c r="X90" s="14" t="s">
        <v>229</v>
      </c>
      <c r="AA90" s="17" t="s">
        <v>204</v>
      </c>
      <c r="AB90" s="16" t="s">
        <v>228</v>
      </c>
      <c r="AC90" s="50" t="s">
        <v>153</v>
      </c>
      <c r="AD90" s="61" t="s">
        <v>353</v>
      </c>
    </row>
    <row r="91" spans="13:30" ht="42.6" thickTop="1">
      <c r="M91" s="47" t="s">
        <v>382</v>
      </c>
      <c r="N91" s="30" t="s">
        <v>26</v>
      </c>
      <c r="P91" s="234"/>
      <c r="X91" s="14" t="s">
        <v>230</v>
      </c>
      <c r="AA91" s="15" t="s">
        <v>179</v>
      </c>
      <c r="AB91" s="14" t="s">
        <v>229</v>
      </c>
      <c r="AC91" s="50" t="s">
        <v>154</v>
      </c>
      <c r="AD91" s="61" t="s">
        <v>26</v>
      </c>
    </row>
    <row r="92" spans="13:30" ht="55.8">
      <c r="M92" s="47" t="s">
        <v>383</v>
      </c>
      <c r="N92" s="30" t="s">
        <v>27</v>
      </c>
      <c r="P92" s="234"/>
      <c r="X92" s="14" t="s">
        <v>231</v>
      </c>
      <c r="AA92" s="14" t="s">
        <v>136</v>
      </c>
      <c r="AB92" s="14" t="s">
        <v>230</v>
      </c>
      <c r="AC92" s="50" t="s">
        <v>155</v>
      </c>
      <c r="AD92" s="61" t="s">
        <v>27</v>
      </c>
    </row>
    <row r="93" spans="13:30" ht="42">
      <c r="M93" s="47" t="s">
        <v>384</v>
      </c>
      <c r="N93" s="30" t="s">
        <v>28</v>
      </c>
      <c r="P93" s="234"/>
      <c r="X93" s="14" t="s">
        <v>232</v>
      </c>
      <c r="AA93" s="14" t="s">
        <v>135</v>
      </c>
      <c r="AB93" s="14" t="s">
        <v>231</v>
      </c>
      <c r="AC93" s="50" t="s">
        <v>156</v>
      </c>
      <c r="AD93" s="61" t="s">
        <v>28</v>
      </c>
    </row>
    <row r="94" spans="13:30" ht="55.8">
      <c r="M94" s="47" t="s">
        <v>385</v>
      </c>
      <c r="N94" s="30" t="s">
        <v>29</v>
      </c>
      <c r="P94" s="234"/>
      <c r="X94" s="14" t="s">
        <v>233</v>
      </c>
      <c r="AA94" s="14" t="s">
        <v>72</v>
      </c>
      <c r="AB94" s="14" t="s">
        <v>232</v>
      </c>
      <c r="AC94" s="50" t="s">
        <v>57</v>
      </c>
      <c r="AD94" s="61" t="s">
        <v>29</v>
      </c>
    </row>
    <row r="95" spans="13:30" ht="56.4" thickBot="1">
      <c r="M95" s="47" t="s">
        <v>386</v>
      </c>
      <c r="N95" s="30" t="s">
        <v>30</v>
      </c>
      <c r="P95" s="234"/>
      <c r="X95" s="14" t="s">
        <v>234</v>
      </c>
      <c r="AA95" s="14" t="s">
        <v>75</v>
      </c>
      <c r="AB95" s="14" t="s">
        <v>233</v>
      </c>
      <c r="AC95" s="50" t="s">
        <v>158</v>
      </c>
      <c r="AD95" s="59" t="s">
        <v>324</v>
      </c>
    </row>
    <row r="96" spans="13:30" ht="43.2" thickTop="1" thickBot="1">
      <c r="M96" s="70" t="s">
        <v>387</v>
      </c>
      <c r="N96" s="30" t="s">
        <v>31</v>
      </c>
      <c r="P96" s="234"/>
      <c r="X96" s="14" t="s">
        <v>235</v>
      </c>
      <c r="AA96" s="15" t="s">
        <v>134</v>
      </c>
      <c r="AB96" s="14" t="s">
        <v>234</v>
      </c>
      <c r="AC96" s="50" t="s">
        <v>159</v>
      </c>
      <c r="AD96" s="59" t="s">
        <v>325</v>
      </c>
    </row>
    <row r="97" spans="13:30" ht="43.2" thickTop="1" thickBot="1">
      <c r="M97" s="47" t="s">
        <v>388</v>
      </c>
      <c r="N97" s="30" t="s">
        <v>32</v>
      </c>
      <c r="P97" s="245"/>
      <c r="X97" s="19" t="s">
        <v>236</v>
      </c>
      <c r="AA97" s="15" t="s">
        <v>133</v>
      </c>
      <c r="AB97" s="14" t="s">
        <v>235</v>
      </c>
      <c r="AC97" s="65" t="s">
        <v>59</v>
      </c>
      <c r="AD97" s="66" t="s">
        <v>326</v>
      </c>
    </row>
    <row r="98" spans="13:30" ht="70.2" thickTop="1">
      <c r="M98" s="47" t="s">
        <v>389</v>
      </c>
      <c r="N98" s="25" t="s">
        <v>33</v>
      </c>
      <c r="P98" s="239"/>
      <c r="X98" s="14" t="s">
        <v>237</v>
      </c>
      <c r="AA98" s="15" t="s">
        <v>132</v>
      </c>
      <c r="AB98" s="19" t="s">
        <v>236</v>
      </c>
      <c r="AC98" s="67" t="s">
        <v>60</v>
      </c>
      <c r="AD98" s="68" t="s">
        <v>327</v>
      </c>
    </row>
    <row r="99" spans="13:30" ht="42">
      <c r="M99" s="47" t="s">
        <v>390</v>
      </c>
      <c r="P99" s="234"/>
      <c r="X99" s="14" t="s">
        <v>238</v>
      </c>
      <c r="AA99" s="14" t="s">
        <v>131</v>
      </c>
      <c r="AB99" s="14" t="s">
        <v>237</v>
      </c>
      <c r="AC99" s="67" t="s">
        <v>61</v>
      </c>
      <c r="AD99" s="69"/>
    </row>
    <row r="100" spans="13:30" ht="42">
      <c r="M100" s="47" t="s">
        <v>391</v>
      </c>
      <c r="P100" s="234"/>
      <c r="X100" s="14" t="s">
        <v>239</v>
      </c>
      <c r="AA100" s="14" t="s">
        <v>130</v>
      </c>
      <c r="AB100" s="14" t="s">
        <v>238</v>
      </c>
      <c r="AC100" s="67" t="s">
        <v>62</v>
      </c>
      <c r="AD100" s="69"/>
    </row>
    <row r="101" spans="13:30" ht="42">
      <c r="M101" s="47" t="s">
        <v>392</v>
      </c>
      <c r="P101" s="234"/>
      <c r="X101" s="14" t="s">
        <v>240</v>
      </c>
      <c r="AA101" s="14" t="s">
        <v>128</v>
      </c>
      <c r="AB101" s="14" t="s">
        <v>239</v>
      </c>
      <c r="AC101" s="67" t="s">
        <v>63</v>
      </c>
      <c r="AD101" s="71"/>
    </row>
    <row r="102" spans="13:30" ht="42">
      <c r="M102" s="47" t="s">
        <v>393</v>
      </c>
      <c r="P102" s="234"/>
      <c r="X102" s="14" t="s">
        <v>241</v>
      </c>
      <c r="AA102" s="14" t="s">
        <v>127</v>
      </c>
      <c r="AB102" s="14" t="s">
        <v>240</v>
      </c>
      <c r="AC102" s="67" t="s">
        <v>64</v>
      </c>
      <c r="AD102" s="69"/>
    </row>
    <row r="103" spans="13:30" ht="55.8">
      <c r="M103" s="47" t="s">
        <v>398</v>
      </c>
      <c r="P103" s="234"/>
      <c r="X103" s="14" t="s">
        <v>242</v>
      </c>
      <c r="AA103" s="18" t="s">
        <v>126</v>
      </c>
      <c r="AB103" s="14" t="s">
        <v>241</v>
      </c>
      <c r="AC103" s="67" t="s">
        <v>65</v>
      </c>
      <c r="AD103" s="69"/>
    </row>
    <row r="104" spans="13:30" ht="42">
      <c r="M104" s="47" t="s">
        <v>394</v>
      </c>
      <c r="P104" s="234"/>
      <c r="X104" s="14" t="s">
        <v>243</v>
      </c>
      <c r="AA104" s="18" t="s">
        <v>125</v>
      </c>
      <c r="AB104" s="14" t="s">
        <v>242</v>
      </c>
      <c r="AC104" s="67" t="s">
        <v>66</v>
      </c>
      <c r="AD104" s="69"/>
    </row>
    <row r="105" spans="13:30" ht="55.8">
      <c r="M105" s="47" t="s">
        <v>395</v>
      </c>
      <c r="P105" s="234"/>
      <c r="X105" s="14" t="s">
        <v>244</v>
      </c>
      <c r="AA105" s="18" t="s">
        <v>124</v>
      </c>
      <c r="AB105" s="14" t="s">
        <v>243</v>
      </c>
      <c r="AC105" s="67" t="s">
        <v>67</v>
      </c>
      <c r="AD105" s="69"/>
    </row>
    <row r="106" spans="13:30" ht="31.8" thickBot="1">
      <c r="M106" s="47" t="s">
        <v>396</v>
      </c>
      <c r="P106" s="234"/>
      <c r="X106" s="14" t="s">
        <v>245</v>
      </c>
      <c r="AA106" s="17" t="s">
        <v>123</v>
      </c>
      <c r="AB106" s="14" t="s">
        <v>244</v>
      </c>
      <c r="AC106" s="67" t="s">
        <v>68</v>
      </c>
      <c r="AD106" s="71"/>
    </row>
    <row r="107" spans="13:30" ht="43.2" thickTop="1" thickBot="1">
      <c r="M107" s="62" t="s">
        <v>397</v>
      </c>
      <c r="P107" s="234"/>
      <c r="X107" s="14" t="s">
        <v>246</v>
      </c>
      <c r="AA107" s="23" t="s">
        <v>121</v>
      </c>
      <c r="AB107" s="14" t="s">
        <v>245</v>
      </c>
      <c r="AC107" s="67" t="s">
        <v>69</v>
      </c>
      <c r="AD107" s="69"/>
    </row>
    <row r="108" spans="13:30" ht="43.2" thickTop="1" thickBot="1">
      <c r="M108" s="75" t="s">
        <v>472</v>
      </c>
      <c r="P108" s="234"/>
      <c r="X108" s="17" t="s">
        <v>247</v>
      </c>
      <c r="AA108" s="15" t="s">
        <v>120</v>
      </c>
      <c r="AB108" s="14" t="s">
        <v>246</v>
      </c>
      <c r="AC108" s="72" t="s">
        <v>70</v>
      </c>
      <c r="AD108" s="69"/>
    </row>
    <row r="109" spans="13:30" ht="43.2" thickTop="1" thickBot="1">
      <c r="M109" s="75" t="s">
        <v>473</v>
      </c>
      <c r="P109" s="235"/>
      <c r="X109" s="20" t="s">
        <v>248</v>
      </c>
      <c r="AA109" s="14" t="s">
        <v>119</v>
      </c>
      <c r="AB109" s="17" t="s">
        <v>247</v>
      </c>
      <c r="AC109" s="73" t="s">
        <v>72</v>
      </c>
      <c r="AD109" s="69"/>
    </row>
    <row r="110" spans="13:30" ht="42.75" customHeight="1" thickTop="1" thickBot="1">
      <c r="M110" s="75" t="s">
        <v>474</v>
      </c>
      <c r="P110" s="239"/>
      <c r="X110" s="21" t="s">
        <v>249</v>
      </c>
      <c r="AA110" s="14" t="s">
        <v>118</v>
      </c>
      <c r="AB110" s="20" t="s">
        <v>248</v>
      </c>
      <c r="AC110" s="74" t="s">
        <v>73</v>
      </c>
      <c r="AD110" s="69"/>
    </row>
    <row r="111" spans="13:30" ht="32.4" thickTop="1" thickBot="1">
      <c r="M111" s="75" t="s">
        <v>475</v>
      </c>
      <c r="P111" s="234"/>
      <c r="X111" s="21" t="s">
        <v>250</v>
      </c>
      <c r="AA111" s="14" t="s">
        <v>121</v>
      </c>
      <c r="AB111" s="21" t="s">
        <v>249</v>
      </c>
      <c r="AC111" s="74" t="s">
        <v>74</v>
      </c>
      <c r="AD111" s="69"/>
    </row>
    <row r="112" spans="13:30" ht="32.4" thickTop="1" thickBot="1">
      <c r="M112" s="75" t="s">
        <v>476</v>
      </c>
      <c r="P112" s="234"/>
      <c r="X112" s="21" t="s">
        <v>251</v>
      </c>
      <c r="AA112" s="16" t="s">
        <v>111</v>
      </c>
      <c r="AB112" s="21" t="s">
        <v>250</v>
      </c>
      <c r="AC112" s="74" t="s">
        <v>75</v>
      </c>
      <c r="AD112" s="69"/>
    </row>
    <row r="113" spans="13:30" ht="43.2" thickTop="1" thickBot="1">
      <c r="M113" s="75" t="s">
        <v>477</v>
      </c>
      <c r="P113" s="234"/>
      <c r="X113" s="21" t="s">
        <v>252</v>
      </c>
      <c r="AA113" s="17" t="s">
        <v>112</v>
      </c>
      <c r="AB113" s="21" t="s">
        <v>251</v>
      </c>
      <c r="AC113" s="74" t="s">
        <v>76</v>
      </c>
      <c r="AD113" s="69"/>
    </row>
    <row r="114" spans="13:30" ht="56.4" thickTop="1">
      <c r="M114" s="75" t="s">
        <v>478</v>
      </c>
      <c r="P114" s="234"/>
      <c r="X114" s="21" t="s">
        <v>316</v>
      </c>
      <c r="AA114" s="76"/>
      <c r="AB114" s="21"/>
      <c r="AC114" s="74"/>
      <c r="AD114" s="71"/>
    </row>
    <row r="115" spans="13:30" ht="55.2">
      <c r="M115" s="47" t="s">
        <v>399</v>
      </c>
      <c r="P115" s="245"/>
      <c r="X115" s="21" t="s">
        <v>255</v>
      </c>
      <c r="AA115" s="14" t="s">
        <v>108</v>
      </c>
      <c r="AB115" s="21" t="s">
        <v>254</v>
      </c>
      <c r="AC115" s="74" t="s">
        <v>85</v>
      </c>
      <c r="AD115" s="69"/>
    </row>
    <row r="116" spans="13:30" ht="22.5" customHeight="1">
      <c r="M116" s="47" t="s">
        <v>253</v>
      </c>
      <c r="P116" s="245"/>
      <c r="X116" s="21" t="s">
        <v>256</v>
      </c>
      <c r="AA116" s="14" t="s">
        <v>109</v>
      </c>
      <c r="AB116" s="21" t="s">
        <v>255</v>
      </c>
      <c r="AC116" s="74" t="s">
        <v>164</v>
      </c>
      <c r="AD116" s="69"/>
    </row>
    <row r="117" spans="13:30" ht="31.8" thickBot="1">
      <c r="M117" s="78" t="s">
        <v>400</v>
      </c>
      <c r="P117" s="245"/>
      <c r="X117" s="14" t="s">
        <v>257</v>
      </c>
      <c r="AA117" s="14" t="s">
        <v>110</v>
      </c>
      <c r="AB117" s="21" t="s">
        <v>256</v>
      </c>
      <c r="AC117" s="67" t="s">
        <v>166</v>
      </c>
      <c r="AD117" s="69"/>
    </row>
    <row r="118" spans="13:30" ht="31.5" customHeight="1" thickTop="1" thickBot="1">
      <c r="M118" s="77" t="s">
        <v>401</v>
      </c>
      <c r="P118" s="236"/>
      <c r="X118" s="14" t="s">
        <v>258</v>
      </c>
      <c r="AA118" s="24" t="s">
        <v>351</v>
      </c>
      <c r="AB118" s="14" t="s">
        <v>257</v>
      </c>
      <c r="AC118" s="67" t="s">
        <v>167</v>
      </c>
      <c r="AD118" s="69"/>
    </row>
    <row r="119" spans="13:30" ht="31.8" thickBot="1">
      <c r="M119" s="77" t="s">
        <v>402</v>
      </c>
      <c r="P119" s="237"/>
      <c r="X119" s="16" t="s">
        <v>259</v>
      </c>
      <c r="AA119" s="15" t="s">
        <v>184</v>
      </c>
      <c r="AB119" s="14" t="s">
        <v>258</v>
      </c>
      <c r="AC119" s="79" t="s">
        <v>46</v>
      </c>
      <c r="AD119" s="69"/>
    </row>
    <row r="120" spans="13:30" ht="31.2">
      <c r="M120" s="77" t="s">
        <v>403</v>
      </c>
      <c r="P120" s="238"/>
      <c r="X120" s="14" t="s">
        <v>260</v>
      </c>
      <c r="AA120" s="14" t="s">
        <v>102</v>
      </c>
      <c r="AB120" s="16" t="s">
        <v>259</v>
      </c>
      <c r="AC120" s="67" t="s">
        <v>47</v>
      </c>
      <c r="AD120" s="69"/>
    </row>
    <row r="121" spans="13:30" ht="31.8" thickBot="1">
      <c r="M121" s="47" t="s">
        <v>404</v>
      </c>
      <c r="P121" s="234"/>
      <c r="X121" s="14" t="s">
        <v>261</v>
      </c>
      <c r="AA121" s="17" t="s">
        <v>101</v>
      </c>
      <c r="AB121" s="14" t="s">
        <v>260</v>
      </c>
      <c r="AC121" s="67" t="s">
        <v>48</v>
      </c>
      <c r="AD121" s="71"/>
    </row>
    <row r="122" spans="13:30" ht="42" thickTop="1">
      <c r="M122" s="47" t="s">
        <v>405</v>
      </c>
      <c r="P122" s="234"/>
      <c r="X122" s="14" t="s">
        <v>262</v>
      </c>
      <c r="AB122" s="14" t="s">
        <v>261</v>
      </c>
      <c r="AC122" s="67" t="s">
        <v>169</v>
      </c>
      <c r="AD122" s="69"/>
    </row>
    <row r="123" spans="13:30" ht="31.8" thickBot="1">
      <c r="M123" s="47" t="s">
        <v>480</v>
      </c>
      <c r="P123" s="234"/>
      <c r="X123" s="14" t="s">
        <v>263</v>
      </c>
      <c r="AB123" s="14" t="s">
        <v>262</v>
      </c>
      <c r="AC123" s="67" t="s">
        <v>49</v>
      </c>
      <c r="AD123" s="69"/>
    </row>
    <row r="124" spans="13:30" ht="43.2" thickTop="1" thickBot="1">
      <c r="M124" s="47" t="s">
        <v>481</v>
      </c>
      <c r="P124" s="234"/>
      <c r="X124" s="19" t="s">
        <v>264</v>
      </c>
      <c r="AB124" s="14" t="s">
        <v>263</v>
      </c>
      <c r="AC124" s="65" t="s">
        <v>88</v>
      </c>
      <c r="AD124" s="69"/>
    </row>
    <row r="125" spans="13:30" ht="31.8" thickTop="1">
      <c r="M125" s="47" t="s">
        <v>482</v>
      </c>
      <c r="P125" s="239"/>
      <c r="X125" s="14" t="s">
        <v>265</v>
      </c>
      <c r="AB125" s="19" t="s">
        <v>264</v>
      </c>
      <c r="AC125" s="67" t="s">
        <v>89</v>
      </c>
      <c r="AD125" s="69"/>
    </row>
    <row r="126" spans="13:30" ht="31.2">
      <c r="M126" s="47" t="s">
        <v>479</v>
      </c>
      <c r="P126" s="234"/>
      <c r="X126" s="14" t="s">
        <v>266</v>
      </c>
      <c r="AB126" s="14" t="s">
        <v>265</v>
      </c>
      <c r="AC126" s="67" t="s">
        <v>170</v>
      </c>
      <c r="AD126" s="69"/>
    </row>
    <row r="127" spans="13:30" ht="31.8" thickBot="1">
      <c r="M127" s="47" t="s">
        <v>483</v>
      </c>
      <c r="P127" s="234"/>
      <c r="X127" s="14" t="s">
        <v>267</v>
      </c>
      <c r="AB127" s="14" t="s">
        <v>266</v>
      </c>
      <c r="AC127" s="67" t="s">
        <v>90</v>
      </c>
      <c r="AD127" s="69"/>
    </row>
    <row r="128" spans="13:30" ht="31.8" thickTop="1">
      <c r="M128" s="70" t="s">
        <v>406</v>
      </c>
      <c r="P128" s="234"/>
      <c r="X128" s="14" t="s">
        <v>268</v>
      </c>
      <c r="AB128" s="14" t="s">
        <v>267</v>
      </c>
      <c r="AC128" s="67" t="s">
        <v>91</v>
      </c>
      <c r="AD128" s="69"/>
    </row>
    <row r="129" spans="13:30" ht="42">
      <c r="M129" s="47" t="s">
        <v>407</v>
      </c>
      <c r="P129" s="234"/>
      <c r="X129" s="14" t="s">
        <v>269</v>
      </c>
      <c r="AB129" s="14" t="s">
        <v>268</v>
      </c>
      <c r="AC129" s="67" t="s">
        <v>92</v>
      </c>
      <c r="AD129" s="69"/>
    </row>
    <row r="130" spans="13:30" ht="32.25" customHeight="1">
      <c r="M130" s="47" t="s">
        <v>266</v>
      </c>
      <c r="P130" s="234"/>
      <c r="X130" s="14" t="s">
        <v>270</v>
      </c>
      <c r="AB130" s="14" t="s">
        <v>269</v>
      </c>
      <c r="AC130" s="67" t="s">
        <v>93</v>
      </c>
      <c r="AD130" s="69"/>
    </row>
    <row r="131" spans="13:30" ht="41.4">
      <c r="M131" s="47" t="s">
        <v>408</v>
      </c>
      <c r="P131" s="234"/>
      <c r="X131" s="14" t="s">
        <v>271</v>
      </c>
      <c r="AB131" s="14" t="s">
        <v>270</v>
      </c>
      <c r="AC131" s="67" t="s">
        <v>94</v>
      </c>
      <c r="AD131" s="69"/>
    </row>
    <row r="132" spans="13:30" ht="31.2">
      <c r="M132" s="47" t="s">
        <v>409</v>
      </c>
      <c r="P132" s="234"/>
      <c r="X132" s="14" t="s">
        <v>272</v>
      </c>
      <c r="AB132" s="14" t="s">
        <v>271</v>
      </c>
      <c r="AC132" s="67" t="s">
        <v>95</v>
      </c>
      <c r="AD132" s="69"/>
    </row>
    <row r="133" spans="13:30" ht="42">
      <c r="M133" s="47" t="s">
        <v>410</v>
      </c>
      <c r="P133" s="234"/>
      <c r="X133" s="14" t="s">
        <v>273</v>
      </c>
      <c r="AB133" s="14" t="s">
        <v>272</v>
      </c>
      <c r="AC133" s="67" t="s">
        <v>96</v>
      </c>
      <c r="AD133" s="69"/>
    </row>
    <row r="134" spans="13:30" ht="31.2">
      <c r="M134" s="47" t="s">
        <v>411</v>
      </c>
      <c r="P134" s="234"/>
      <c r="X134" s="14" t="s">
        <v>274</v>
      </c>
      <c r="AB134" s="14" t="s">
        <v>273</v>
      </c>
      <c r="AC134" s="67" t="s">
        <v>97</v>
      </c>
      <c r="AD134" s="71"/>
    </row>
    <row r="135" spans="13:30" ht="31.2">
      <c r="M135" s="47" t="s">
        <v>412</v>
      </c>
      <c r="P135" s="234"/>
      <c r="X135" s="14" t="s">
        <v>275</v>
      </c>
      <c r="AB135" s="14" t="s">
        <v>274</v>
      </c>
      <c r="AC135" s="67" t="s">
        <v>98</v>
      </c>
      <c r="AD135" s="69"/>
    </row>
    <row r="136" spans="13:30" ht="41.4">
      <c r="M136" s="47" t="s">
        <v>413</v>
      </c>
      <c r="P136" s="234"/>
      <c r="X136" s="14" t="s">
        <v>276</v>
      </c>
      <c r="AB136" s="14" t="s">
        <v>275</v>
      </c>
      <c r="AC136" s="67" t="s">
        <v>99</v>
      </c>
      <c r="AD136" s="71"/>
    </row>
    <row r="137" spans="13:30" ht="27.6">
      <c r="M137" s="47" t="s">
        <v>414</v>
      </c>
      <c r="P137" s="234"/>
      <c r="X137" s="14" t="s">
        <v>277</v>
      </c>
      <c r="AB137" s="14" t="s">
        <v>276</v>
      </c>
      <c r="AC137" s="67" t="s">
        <v>100</v>
      </c>
      <c r="AD137" s="69"/>
    </row>
    <row r="138" spans="13:30" ht="16.2" thickBot="1">
      <c r="M138" s="47" t="s">
        <v>415</v>
      </c>
      <c r="P138" s="234"/>
      <c r="X138" s="14" t="s">
        <v>278</v>
      </c>
      <c r="AB138" s="14" t="s">
        <v>277</v>
      </c>
      <c r="AC138" s="67" t="s">
        <v>145</v>
      </c>
      <c r="AD138" s="69"/>
    </row>
    <row r="139" spans="13:30" ht="31.8" thickTop="1">
      <c r="M139" s="47" t="s">
        <v>416</v>
      </c>
      <c r="P139" s="240"/>
      <c r="X139" s="14" t="s">
        <v>279</v>
      </c>
      <c r="AB139" s="14" t="s">
        <v>278</v>
      </c>
      <c r="AC139" s="67" t="s">
        <v>144</v>
      </c>
      <c r="AD139" s="69"/>
    </row>
    <row r="140" spans="13:30" ht="31.2">
      <c r="M140" s="47" t="s">
        <v>417</v>
      </c>
      <c r="P140" s="241"/>
      <c r="X140" s="14" t="s">
        <v>280</v>
      </c>
      <c r="AB140" s="14" t="s">
        <v>279</v>
      </c>
      <c r="AC140" s="67" t="s">
        <v>175</v>
      </c>
      <c r="AD140" s="69"/>
    </row>
    <row r="141" spans="13:30" ht="31.2">
      <c r="M141" s="47" t="s">
        <v>418</v>
      </c>
      <c r="P141" s="241"/>
      <c r="X141" s="14" t="s">
        <v>281</v>
      </c>
      <c r="AB141" s="14" t="s">
        <v>280</v>
      </c>
      <c r="AC141" s="67" t="s">
        <v>143</v>
      </c>
      <c r="AD141" s="71"/>
    </row>
    <row r="142" spans="13:30" ht="31.2">
      <c r="M142" s="47" t="s">
        <v>419</v>
      </c>
      <c r="P142" s="241"/>
      <c r="X142" s="14" t="s">
        <v>282</v>
      </c>
      <c r="AB142" s="14" t="s">
        <v>281</v>
      </c>
      <c r="AC142" s="67" t="s">
        <v>176</v>
      </c>
      <c r="AD142" s="69"/>
    </row>
    <row r="143" spans="13:30" ht="31.2">
      <c r="M143" s="47" t="s">
        <v>420</v>
      </c>
      <c r="P143" s="241"/>
      <c r="X143" s="14" t="s">
        <v>283</v>
      </c>
      <c r="AB143" s="14" t="s">
        <v>282</v>
      </c>
      <c r="AC143" s="67" t="s">
        <v>142</v>
      </c>
      <c r="AD143" s="69"/>
    </row>
    <row r="144" spans="13:30" ht="41.4">
      <c r="M144" s="47" t="s">
        <v>421</v>
      </c>
      <c r="P144" s="241"/>
      <c r="X144" s="14" t="s">
        <v>284</v>
      </c>
      <c r="AB144" s="14" t="s">
        <v>283</v>
      </c>
      <c r="AC144" s="67" t="s">
        <v>141</v>
      </c>
      <c r="AD144" s="69"/>
    </row>
    <row r="145" spans="13:30" ht="31.2">
      <c r="M145" s="47" t="s">
        <v>422</v>
      </c>
      <c r="P145" s="241"/>
      <c r="X145" s="14" t="s">
        <v>285</v>
      </c>
      <c r="AB145" s="14" t="s">
        <v>284</v>
      </c>
      <c r="AC145" s="67" t="s">
        <v>140</v>
      </c>
      <c r="AD145" s="69"/>
    </row>
    <row r="146" spans="13:30" ht="41.4">
      <c r="M146" s="47" t="s">
        <v>423</v>
      </c>
      <c r="P146" s="241"/>
      <c r="X146" s="14" t="s">
        <v>286</v>
      </c>
      <c r="AB146" s="14" t="s">
        <v>285</v>
      </c>
      <c r="AC146" s="67" t="s">
        <v>139</v>
      </c>
      <c r="AD146" s="69"/>
    </row>
    <row r="147" spans="13:30" ht="31.2">
      <c r="M147" s="47" t="s">
        <v>424</v>
      </c>
      <c r="P147" s="241"/>
      <c r="X147" s="14" t="s">
        <v>287</v>
      </c>
      <c r="AB147" s="14" t="s">
        <v>286</v>
      </c>
      <c r="AC147" s="67" t="s">
        <v>138</v>
      </c>
      <c r="AD147" s="69"/>
    </row>
    <row r="148" spans="13:30" ht="31.2">
      <c r="M148" s="47" t="s">
        <v>425</v>
      </c>
      <c r="P148" s="241"/>
      <c r="X148" s="14" t="s">
        <v>288</v>
      </c>
      <c r="AB148" s="14" t="s">
        <v>287</v>
      </c>
      <c r="AC148" s="67" t="s">
        <v>137</v>
      </c>
      <c r="AD148" s="69"/>
    </row>
    <row r="149" spans="13:30" ht="31.8" thickBot="1">
      <c r="M149" s="47" t="s">
        <v>426</v>
      </c>
      <c r="P149" s="241"/>
      <c r="X149" s="17" t="s">
        <v>289</v>
      </c>
      <c r="AB149" s="14" t="s">
        <v>288</v>
      </c>
      <c r="AC149" s="72" t="s">
        <v>204</v>
      </c>
      <c r="AD149" s="69"/>
    </row>
    <row r="150" spans="13:30" ht="32.4" thickTop="1" thickBot="1">
      <c r="M150" s="47" t="s">
        <v>427</v>
      </c>
      <c r="P150" s="241"/>
      <c r="X150" s="15" t="s">
        <v>290</v>
      </c>
      <c r="AB150" s="17" t="s">
        <v>289</v>
      </c>
      <c r="AC150" s="81" t="s">
        <v>179</v>
      </c>
      <c r="AD150" s="69"/>
    </row>
    <row r="151" spans="13:30" ht="31.8" thickTop="1">
      <c r="M151" s="47" t="s">
        <v>428</v>
      </c>
      <c r="P151" s="241"/>
      <c r="X151" s="14" t="s">
        <v>291</v>
      </c>
      <c r="AB151" s="15" t="s">
        <v>290</v>
      </c>
      <c r="AC151" s="67" t="s">
        <v>136</v>
      </c>
      <c r="AD151" s="69"/>
    </row>
    <row r="152" spans="13:30" ht="31.2">
      <c r="M152" s="47" t="s">
        <v>429</v>
      </c>
      <c r="P152" s="241"/>
      <c r="X152" s="14" t="s">
        <v>292</v>
      </c>
      <c r="AB152" s="14" t="s">
        <v>291</v>
      </c>
      <c r="AC152" s="67" t="s">
        <v>135</v>
      </c>
      <c r="AD152" s="69"/>
    </row>
    <row r="153" spans="13:30" ht="31.8" thickBot="1">
      <c r="M153" s="62" t="s">
        <v>430</v>
      </c>
      <c r="P153" s="241"/>
      <c r="X153" s="14" t="s">
        <v>293</v>
      </c>
      <c r="AB153" s="14" t="s">
        <v>292</v>
      </c>
      <c r="AC153" s="67" t="s">
        <v>72</v>
      </c>
      <c r="AD153" s="69"/>
    </row>
    <row r="154" spans="13:30" ht="31.8" thickTop="1">
      <c r="M154" s="51" t="s">
        <v>431</v>
      </c>
      <c r="P154" s="241"/>
      <c r="X154" s="14" t="s">
        <v>294</v>
      </c>
      <c r="AB154" s="14" t="s">
        <v>293</v>
      </c>
      <c r="AC154" s="67" t="s">
        <v>75</v>
      </c>
      <c r="AD154" s="69"/>
    </row>
    <row r="155" spans="13:30" ht="31.2">
      <c r="M155" s="47" t="s">
        <v>432</v>
      </c>
      <c r="P155" s="242"/>
      <c r="X155" s="15" t="s">
        <v>295</v>
      </c>
      <c r="AB155" s="14" t="s">
        <v>294</v>
      </c>
      <c r="AC155" s="81" t="s">
        <v>134</v>
      </c>
      <c r="AD155" s="71"/>
    </row>
    <row r="156" spans="13:30" ht="27.75" customHeight="1">
      <c r="M156" s="47" t="s">
        <v>433</v>
      </c>
      <c r="P156" s="243"/>
      <c r="X156" s="15" t="s">
        <v>296</v>
      </c>
      <c r="AB156" s="15" t="s">
        <v>295</v>
      </c>
      <c r="AC156" s="81" t="s">
        <v>133</v>
      </c>
      <c r="AD156" s="71"/>
    </row>
    <row r="157" spans="13:30" ht="27.6">
      <c r="M157" s="47" t="s">
        <v>434</v>
      </c>
      <c r="P157" s="244"/>
      <c r="X157" s="15" t="s">
        <v>297</v>
      </c>
      <c r="AB157" s="15" t="s">
        <v>296</v>
      </c>
      <c r="AC157" s="81" t="s">
        <v>132</v>
      </c>
      <c r="AD157" s="71"/>
    </row>
    <row r="158" spans="13:30" ht="27.6">
      <c r="M158" s="47" t="s">
        <v>435</v>
      </c>
      <c r="P158" s="244"/>
      <c r="X158" s="14" t="s">
        <v>298</v>
      </c>
      <c r="AB158" s="15" t="s">
        <v>297</v>
      </c>
      <c r="AC158" s="67" t="s">
        <v>131</v>
      </c>
      <c r="AD158" s="71"/>
    </row>
    <row r="159" spans="13:30" ht="31.2">
      <c r="M159" s="51" t="s">
        <v>436</v>
      </c>
      <c r="P159" s="244"/>
      <c r="X159" s="14" t="s">
        <v>299</v>
      </c>
      <c r="AB159" s="14" t="s">
        <v>298</v>
      </c>
      <c r="AC159" s="67" t="s">
        <v>130</v>
      </c>
      <c r="AD159" s="71"/>
    </row>
    <row r="160" spans="13:30" ht="31.2">
      <c r="M160" s="51" t="s">
        <v>437</v>
      </c>
      <c r="P160" s="244"/>
      <c r="X160" s="14" t="s">
        <v>300</v>
      </c>
      <c r="AB160" s="14" t="s">
        <v>299</v>
      </c>
      <c r="AC160" s="67" t="s">
        <v>128</v>
      </c>
      <c r="AD160" s="71"/>
    </row>
    <row r="161" spans="13:30" ht="31.2">
      <c r="M161" s="51" t="s">
        <v>438</v>
      </c>
      <c r="P161" s="244"/>
      <c r="X161" s="14" t="s">
        <v>301</v>
      </c>
      <c r="AB161" s="14" t="s">
        <v>300</v>
      </c>
      <c r="AC161" s="67" t="s">
        <v>127</v>
      </c>
      <c r="AD161" s="71"/>
    </row>
    <row r="162" spans="13:30" ht="15.6">
      <c r="M162" s="47" t="s">
        <v>439</v>
      </c>
      <c r="P162" s="244"/>
      <c r="X162" s="18" t="s">
        <v>302</v>
      </c>
      <c r="AB162" s="14" t="s">
        <v>301</v>
      </c>
      <c r="AC162" s="82" t="s">
        <v>126</v>
      </c>
      <c r="AD162" s="71"/>
    </row>
    <row r="163" spans="13:30" ht="27.6">
      <c r="M163" s="47" t="s">
        <v>440</v>
      </c>
      <c r="P163" s="244"/>
      <c r="X163" s="18" t="s">
        <v>303</v>
      </c>
      <c r="AB163" s="18" t="s">
        <v>302</v>
      </c>
      <c r="AC163" s="82" t="s">
        <v>125</v>
      </c>
      <c r="AD163" s="71"/>
    </row>
    <row r="164" spans="13:30" ht="41.4">
      <c r="M164" s="47" t="s">
        <v>441</v>
      </c>
      <c r="P164" s="244"/>
      <c r="X164" s="18" t="s">
        <v>304</v>
      </c>
      <c r="AB164" s="18" t="s">
        <v>303</v>
      </c>
      <c r="AC164" s="82" t="s">
        <v>124</v>
      </c>
      <c r="AD164" s="71"/>
    </row>
    <row r="165" spans="13:30" ht="31.8" thickBot="1">
      <c r="M165" s="47" t="s">
        <v>442</v>
      </c>
      <c r="P165" s="244"/>
      <c r="X165" s="17" t="s">
        <v>323</v>
      </c>
      <c r="AB165" s="18" t="s">
        <v>304</v>
      </c>
      <c r="AC165" s="72" t="s">
        <v>123</v>
      </c>
      <c r="AD165" s="71"/>
    </row>
    <row r="166" spans="13:30" ht="32.4" thickTop="1" thickBot="1">
      <c r="M166" s="64" t="s">
        <v>443</v>
      </c>
      <c r="P166" s="244"/>
      <c r="X166" s="23" t="s">
        <v>306</v>
      </c>
      <c r="AB166" s="17" t="s">
        <v>305</v>
      </c>
      <c r="AC166" s="83" t="s">
        <v>121</v>
      </c>
      <c r="AD166" s="71"/>
    </row>
    <row r="167" spans="13:30" ht="42" thickBot="1">
      <c r="M167" s="64" t="s">
        <v>444</v>
      </c>
      <c r="P167" s="84"/>
      <c r="X167" s="15" t="s">
        <v>307</v>
      </c>
      <c r="AB167" s="23" t="s">
        <v>306</v>
      </c>
      <c r="AC167" s="81" t="s">
        <v>120</v>
      </c>
      <c r="AD167" s="71"/>
    </row>
    <row r="168" spans="13:30" ht="30" customHeight="1">
      <c r="M168" s="64" t="s">
        <v>445</v>
      </c>
      <c r="P168" s="233"/>
      <c r="X168" s="14" t="s">
        <v>308</v>
      </c>
      <c r="AB168" s="15" t="s">
        <v>307</v>
      </c>
      <c r="AC168" s="67" t="s">
        <v>119</v>
      </c>
      <c r="AD168" s="71"/>
    </row>
    <row r="169" spans="13:30" ht="56.4" thickBot="1">
      <c r="M169" s="62" t="s">
        <v>446</v>
      </c>
      <c r="P169" s="234"/>
      <c r="X169" s="14" t="s">
        <v>309</v>
      </c>
      <c r="AB169" s="14" t="s">
        <v>308</v>
      </c>
      <c r="AC169" s="67" t="s">
        <v>118</v>
      </c>
      <c r="AD169" s="71"/>
    </row>
    <row r="170" spans="13:30" ht="32.4" thickTop="1" thickBot="1">
      <c r="M170" s="85" t="s">
        <v>447</v>
      </c>
      <c r="P170" s="234"/>
      <c r="X170" s="14" t="s">
        <v>310</v>
      </c>
      <c r="AB170" s="14" t="s">
        <v>309</v>
      </c>
      <c r="AC170" s="67" t="s">
        <v>121</v>
      </c>
      <c r="AD170" s="71"/>
    </row>
    <row r="171" spans="13:30" ht="31.2">
      <c r="M171" s="51" t="s">
        <v>448</v>
      </c>
      <c r="P171" s="245"/>
      <c r="X171" s="16" t="s">
        <v>311</v>
      </c>
      <c r="AB171" s="14" t="s">
        <v>310</v>
      </c>
      <c r="AC171" s="79" t="s">
        <v>111</v>
      </c>
      <c r="AD171" s="71"/>
    </row>
    <row r="172" spans="13:30" ht="42" thickBot="1">
      <c r="M172" s="47" t="s">
        <v>449</v>
      </c>
      <c r="P172" s="234"/>
      <c r="X172" s="15" t="s">
        <v>338</v>
      </c>
      <c r="AB172" s="17" t="s">
        <v>312</v>
      </c>
      <c r="AC172" s="81" t="s">
        <v>113</v>
      </c>
      <c r="AD172" s="69"/>
    </row>
    <row r="173" spans="13:30" ht="35.25" customHeight="1" thickTop="1" thickBot="1">
      <c r="M173" s="47" t="s">
        <v>450</v>
      </c>
      <c r="P173" s="234"/>
      <c r="X173" s="14" t="s">
        <v>339</v>
      </c>
      <c r="AB173" s="15" t="s">
        <v>313</v>
      </c>
      <c r="AC173" s="67" t="s">
        <v>114</v>
      </c>
      <c r="AD173" s="69"/>
    </row>
    <row r="174" spans="13:30" ht="31.2">
      <c r="M174" s="60" t="s">
        <v>451</v>
      </c>
      <c r="P174" s="246"/>
      <c r="X174" s="14" t="s">
        <v>340</v>
      </c>
      <c r="AB174" s="15" t="s">
        <v>314</v>
      </c>
      <c r="AC174" s="67" t="s">
        <v>102</v>
      </c>
      <c r="AD174" s="71" t="s">
        <v>192</v>
      </c>
    </row>
    <row r="175" spans="13:30" ht="31.8" thickBot="1">
      <c r="M175" s="94" t="s">
        <v>452</v>
      </c>
      <c r="P175" s="247"/>
      <c r="X175" s="18" t="s">
        <v>341</v>
      </c>
      <c r="AB175" s="14" t="s">
        <v>315</v>
      </c>
      <c r="AC175" s="72" t="s">
        <v>101</v>
      </c>
      <c r="AD175" s="69"/>
    </row>
    <row r="176" spans="13:30" ht="31.8" thickTop="1">
      <c r="M176" s="95" t="s">
        <v>453</v>
      </c>
      <c r="P176" s="234"/>
      <c r="X176" s="86" t="s">
        <v>342</v>
      </c>
      <c r="AD176" s="69"/>
    </row>
    <row r="177" spans="13:30" ht="46.8">
      <c r="M177" s="95" t="s">
        <v>454</v>
      </c>
      <c r="P177" s="234"/>
      <c r="X177" s="86" t="s">
        <v>343</v>
      </c>
      <c r="AD177" s="69"/>
    </row>
    <row r="178" spans="13:30" ht="31.2">
      <c r="M178" s="47" t="s">
        <v>455</v>
      </c>
      <c r="P178" s="234"/>
      <c r="X178" s="21" t="s">
        <v>344</v>
      </c>
      <c r="AD178" s="71" t="s">
        <v>190</v>
      </c>
    </row>
    <row r="179" spans="13:30" ht="31.2">
      <c r="M179" s="47" t="s">
        <v>456</v>
      </c>
      <c r="P179" s="234"/>
      <c r="X179" s="21" t="s">
        <v>345</v>
      </c>
      <c r="AD179" s="71"/>
    </row>
    <row r="180" spans="13:30" ht="14.25" customHeight="1">
      <c r="M180" s="47" t="s">
        <v>457</v>
      </c>
      <c r="P180" s="234"/>
      <c r="AD180" s="71"/>
    </row>
    <row r="181" spans="13:30" ht="15" customHeight="1" thickBot="1">
      <c r="M181" s="47" t="s">
        <v>458</v>
      </c>
      <c r="P181" s="248"/>
      <c r="AD181" s="71"/>
    </row>
    <row r="182" spans="13:30" ht="27.6">
      <c r="M182" s="47" t="s">
        <v>459</v>
      </c>
      <c r="P182" s="233" t="s">
        <v>352</v>
      </c>
      <c r="AD182" s="71"/>
    </row>
    <row r="183" spans="13:30" ht="14.25" customHeight="1">
      <c r="M183" s="47" t="s">
        <v>460</v>
      </c>
      <c r="P183" s="234"/>
      <c r="AD183" s="71"/>
    </row>
    <row r="184" spans="13:30" ht="16.2" thickBot="1">
      <c r="M184" s="96" t="s">
        <v>461</v>
      </c>
      <c r="P184" s="235"/>
      <c r="AD184" s="69"/>
    </row>
    <row r="185" spans="13:30" ht="15.6">
      <c r="M185" s="97" t="s">
        <v>462</v>
      </c>
      <c r="AD185" s="69"/>
    </row>
    <row r="186" spans="13:30" ht="15.6">
      <c r="M186" s="97" t="s">
        <v>463</v>
      </c>
      <c r="AA186" s="90"/>
      <c r="AD186" s="69"/>
    </row>
    <row r="187" spans="13:30" ht="15.6">
      <c r="M187" s="97" t="s">
        <v>464</v>
      </c>
      <c r="AA187" s="90"/>
      <c r="AD187" s="69"/>
    </row>
    <row r="188" spans="13:30" ht="15.6">
      <c r="M188" s="97" t="s">
        <v>465</v>
      </c>
      <c r="AA188" s="90"/>
      <c r="AD188" s="69"/>
    </row>
    <row r="189" spans="13:30" ht="15.6">
      <c r="M189" s="95" t="s">
        <v>466</v>
      </c>
      <c r="AD189" s="69"/>
    </row>
    <row r="190" spans="13:30" ht="15.6">
      <c r="M190" s="95" t="s">
        <v>467</v>
      </c>
      <c r="AD190" s="69"/>
    </row>
    <row r="191" spans="13:30" ht="15" customHeight="1">
      <c r="M191" s="89" t="s">
        <v>468</v>
      </c>
      <c r="AD191" s="69"/>
    </row>
    <row r="192" spans="13:30" ht="15" customHeight="1">
      <c r="M192" s="98" t="s">
        <v>469</v>
      </c>
      <c r="AD192" s="69"/>
    </row>
    <row r="193" spans="13:30" ht="14.25" customHeight="1">
      <c r="M193" s="33" t="s">
        <v>470</v>
      </c>
      <c r="AD193" s="71" t="s">
        <v>192</v>
      </c>
    </row>
    <row r="194" spans="13:30" ht="14.25" customHeight="1">
      <c r="M194" s="33" t="s">
        <v>471</v>
      </c>
      <c r="AD194" s="69"/>
    </row>
    <row r="195" spans="13:30" ht="14.25" customHeight="1">
      <c r="M195" s="33"/>
      <c r="AD195" s="69"/>
    </row>
  </sheetData>
  <dataConsolidate/>
  <mergeCells count="115">
    <mergeCell ref="Q81:R81"/>
    <mergeCell ref="Q69:R69"/>
    <mergeCell ref="Q72:R72"/>
    <mergeCell ref="Q80:R80"/>
    <mergeCell ref="Q78:R78"/>
    <mergeCell ref="H56:J56"/>
    <mergeCell ref="A51:J51"/>
    <mergeCell ref="A50:J50"/>
    <mergeCell ref="A55:E56"/>
    <mergeCell ref="Q79:R79"/>
    <mergeCell ref="Q67:R67"/>
    <mergeCell ref="Q77:R77"/>
    <mergeCell ref="Q68:R68"/>
    <mergeCell ref="H55:J55"/>
    <mergeCell ref="Q76:R76"/>
    <mergeCell ref="H57:J57"/>
    <mergeCell ref="P90:P97"/>
    <mergeCell ref="P98:P109"/>
    <mergeCell ref="P110:P117"/>
    <mergeCell ref="A23:D23"/>
    <mergeCell ref="A29:J29"/>
    <mergeCell ref="A57:B57"/>
    <mergeCell ref="D57:E57"/>
    <mergeCell ref="G40:H40"/>
    <mergeCell ref="A27:D28"/>
    <mergeCell ref="B42:C42"/>
    <mergeCell ref="A44:J44"/>
    <mergeCell ref="A25:J25"/>
    <mergeCell ref="E40:F40"/>
    <mergeCell ref="A46:J47"/>
    <mergeCell ref="A49:J49"/>
    <mergeCell ref="E30:H30"/>
    <mergeCell ref="E31:H32"/>
    <mergeCell ref="I30:J30"/>
    <mergeCell ref="I31:J32"/>
    <mergeCell ref="A45:J45"/>
    <mergeCell ref="A43:J43"/>
    <mergeCell ref="I24:J24"/>
    <mergeCell ref="E42:F42"/>
    <mergeCell ref="A35:F36"/>
    <mergeCell ref="P182:P184"/>
    <mergeCell ref="P118:P119"/>
    <mergeCell ref="P120:P124"/>
    <mergeCell ref="P125:P138"/>
    <mergeCell ref="P139:P155"/>
    <mergeCell ref="P156:P166"/>
    <mergeCell ref="P168:P171"/>
    <mergeCell ref="P172:P173"/>
    <mergeCell ref="P174:P175"/>
    <mergeCell ref="P176:P181"/>
    <mergeCell ref="A10:J10"/>
    <mergeCell ref="A11:J11"/>
    <mergeCell ref="A20:B20"/>
    <mergeCell ref="A21:B21"/>
    <mergeCell ref="H22:I22"/>
    <mergeCell ref="A26:D26"/>
    <mergeCell ref="H26:I26"/>
    <mergeCell ref="H27:I28"/>
    <mergeCell ref="F3:J3"/>
    <mergeCell ref="F4:J4"/>
    <mergeCell ref="F6:J6"/>
    <mergeCell ref="A9:J9"/>
    <mergeCell ref="A14:J14"/>
    <mergeCell ref="J19:J23"/>
    <mergeCell ref="A12:J12"/>
    <mergeCell ref="A19:B19"/>
    <mergeCell ref="C19:F19"/>
    <mergeCell ref="G19:I19"/>
    <mergeCell ref="F7:J7"/>
    <mergeCell ref="F5:J5"/>
    <mergeCell ref="E23:G23"/>
    <mergeCell ref="E15:F15"/>
    <mergeCell ref="C20:F20"/>
    <mergeCell ref="C21:F21"/>
    <mergeCell ref="C15:D15"/>
    <mergeCell ref="A18:J18"/>
    <mergeCell ref="A22:D22"/>
    <mergeCell ref="H23:I23"/>
    <mergeCell ref="E27:G28"/>
    <mergeCell ref="A15:B15"/>
    <mergeCell ref="G15:H15"/>
    <mergeCell ref="E22:G22"/>
    <mergeCell ref="C16:C17"/>
    <mergeCell ref="J16:J17"/>
    <mergeCell ref="D16:D17"/>
    <mergeCell ref="E16:E17"/>
    <mergeCell ref="F16:F17"/>
    <mergeCell ref="G16:G17"/>
    <mergeCell ref="H16:H17"/>
    <mergeCell ref="I16:I17"/>
    <mergeCell ref="G20:I21"/>
    <mergeCell ref="G41:H41"/>
    <mergeCell ref="G42:H42"/>
    <mergeCell ref="G37:J37"/>
    <mergeCell ref="A52:G52"/>
    <mergeCell ref="A37:F37"/>
    <mergeCell ref="B41:C41"/>
    <mergeCell ref="B39:C39"/>
    <mergeCell ref="E41:F41"/>
    <mergeCell ref="B40:C40"/>
    <mergeCell ref="E39:F39"/>
    <mergeCell ref="G39:H39"/>
    <mergeCell ref="A38:J38"/>
    <mergeCell ref="N39:O39"/>
    <mergeCell ref="N38:O38"/>
    <mergeCell ref="G35:J36"/>
    <mergeCell ref="G24:H24"/>
    <mergeCell ref="J27:J28"/>
    <mergeCell ref="A33:J33"/>
    <mergeCell ref="A34:F34"/>
    <mergeCell ref="A31:D32"/>
    <mergeCell ref="A30:D30"/>
    <mergeCell ref="E26:G26"/>
    <mergeCell ref="D24:F24"/>
    <mergeCell ref="G34:J34"/>
  </mergeCells>
  <phoneticPr fontId="1" type="noConversion"/>
  <dataValidations count="5">
    <dataValidation type="list" allowBlank="1" showInputMessage="1" showErrorMessage="1" sqref="F16">
      <formula1>$N$40:$N$41</formula1>
    </dataValidation>
    <dataValidation type="list" allowBlank="1" showInputMessage="1" showErrorMessage="1" sqref="C15:D15">
      <formula1>$Y$15:$Y$21</formula1>
    </dataValidation>
    <dataValidation type="list" allowBlank="1" showInputMessage="1" showErrorMessage="1" sqref="H16">
      <formula1>$N$42:$N$46</formula1>
    </dataValidation>
    <dataValidation type="list" allowBlank="1" showInputMessage="1" showErrorMessage="1" sqref="B16">
      <formula1>"2017.12.27-30,2018.4(具体安排另行通知),其他时间来访(下格说明具体时间)"</formula1>
    </dataValidation>
    <dataValidation type="list" allowBlank="1" showInputMessage="1" showErrorMessage="1" sqref="D24:F24">
      <formula1>$N$48:$N$60</formula1>
    </dataValidation>
  </dataValidations>
  <printOptions horizontalCentered="1" verticalCentered="1"/>
  <pageMargins left="0.23622047244094491" right="0" top="0.51181102362204722" bottom="0.39370078740157483" header="0.31496062992125984" footer="0.31496062992125984"/>
  <pageSetup paperSize="9" scale="47" orientation="portrait" r:id="rId1"/>
  <colBreaks count="1" manualBreakCount="1">
    <brk id="22" max="6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Schools!$B$2:$B$25</xm:f>
          </x14:formula1>
          <xm:sqref>G15:H15</xm:sqref>
        </x14:dataValidation>
        <x14:dataValidation type="list" allowBlank="1" showInputMessage="1" showErrorMessage="1">
          <x14:formula1>
            <xm:f>Majors!$C$3:$C$149</xm:f>
          </x14:formula1>
          <xm:sqref>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51"/>
  <sheetViews>
    <sheetView topLeftCell="A23" zoomScale="82" zoomScaleNormal="82" workbookViewId="0">
      <selection activeCell="A23" sqref="A23:A32"/>
    </sheetView>
  </sheetViews>
  <sheetFormatPr defaultRowHeight="14.4"/>
  <cols>
    <col min="1" max="1" width="17.33203125" customWidth="1"/>
    <col min="2" max="2" width="19.6640625" customWidth="1"/>
    <col min="3" max="3" width="61.77734375" customWidth="1"/>
    <col min="6" max="6" width="9" customWidth="1"/>
  </cols>
  <sheetData>
    <row r="1" spans="1:3" ht="41.25" customHeight="1" thickBot="1">
      <c r="A1" s="263" t="s">
        <v>632</v>
      </c>
      <c r="B1" s="263"/>
      <c r="C1" s="263"/>
    </row>
    <row r="2" spans="1:3" ht="37.5" customHeight="1" thickTop="1" thickBot="1">
      <c r="A2" s="128" t="s">
        <v>682</v>
      </c>
      <c r="B2" s="129" t="s">
        <v>633</v>
      </c>
      <c r="C2" s="129" t="s">
        <v>185</v>
      </c>
    </row>
    <row r="3" spans="1:3" ht="39.9" customHeight="1" thickTop="1">
      <c r="A3" s="264" t="s">
        <v>634</v>
      </c>
      <c r="B3" s="267" t="s">
        <v>672</v>
      </c>
      <c r="C3" s="130" t="s">
        <v>35</v>
      </c>
    </row>
    <row r="4" spans="1:3" ht="39.9" customHeight="1">
      <c r="A4" s="265"/>
      <c r="B4" s="267"/>
      <c r="C4" s="130" t="s">
        <v>683</v>
      </c>
    </row>
    <row r="5" spans="1:3" ht="39.9" customHeight="1">
      <c r="A5" s="265"/>
      <c r="B5" s="267"/>
      <c r="C5" s="130" t="s">
        <v>684</v>
      </c>
    </row>
    <row r="6" spans="1:3" ht="39.9" customHeight="1">
      <c r="A6" s="265"/>
      <c r="B6" s="267"/>
      <c r="C6" s="130" t="s">
        <v>635</v>
      </c>
    </row>
    <row r="7" spans="1:3" ht="39.9" customHeight="1">
      <c r="A7" s="265"/>
      <c r="B7" s="267"/>
      <c r="C7" s="130" t="s">
        <v>636</v>
      </c>
    </row>
    <row r="8" spans="1:3" ht="39.75" customHeight="1">
      <c r="A8" s="265"/>
      <c r="B8" s="267" t="s">
        <v>685</v>
      </c>
      <c r="C8" s="130" t="s">
        <v>43</v>
      </c>
    </row>
    <row r="9" spans="1:3" ht="39.9" customHeight="1">
      <c r="A9" s="265"/>
      <c r="B9" s="267"/>
      <c r="C9" s="131" t="s">
        <v>637</v>
      </c>
    </row>
    <row r="10" spans="1:3" ht="39.9" customHeight="1">
      <c r="A10" s="265"/>
      <c r="B10" s="267"/>
      <c r="C10" s="130" t="s">
        <v>42</v>
      </c>
    </row>
    <row r="11" spans="1:3" ht="39.9" customHeight="1">
      <c r="A11" s="265"/>
      <c r="B11" s="267"/>
      <c r="C11" s="130" t="s">
        <v>44</v>
      </c>
    </row>
    <row r="12" spans="1:3" ht="39.75" customHeight="1">
      <c r="A12" s="265"/>
      <c r="B12" s="268" t="s">
        <v>686</v>
      </c>
      <c r="C12" s="131" t="s">
        <v>687</v>
      </c>
    </row>
    <row r="13" spans="1:3" ht="39.75" customHeight="1">
      <c r="A13" s="265"/>
      <c r="B13" s="267"/>
      <c r="C13" s="130" t="s">
        <v>42</v>
      </c>
    </row>
    <row r="14" spans="1:3" ht="39.9" customHeight="1">
      <c r="A14" s="265"/>
      <c r="B14" s="267"/>
      <c r="C14" s="130" t="s">
        <v>688</v>
      </c>
    </row>
    <row r="15" spans="1:3" ht="42.75" customHeight="1" thickBot="1">
      <c r="A15" s="266"/>
      <c r="B15" s="267"/>
      <c r="C15" s="130" t="s">
        <v>689</v>
      </c>
    </row>
    <row r="16" spans="1:3" ht="84">
      <c r="A16" s="269" t="s">
        <v>690</v>
      </c>
      <c r="B16" s="166" t="s">
        <v>638</v>
      </c>
      <c r="C16" s="132" t="s">
        <v>51</v>
      </c>
    </row>
    <row r="17" spans="1:3" ht="42">
      <c r="A17" s="265"/>
      <c r="B17" s="270" t="s">
        <v>639</v>
      </c>
      <c r="C17" s="130" t="s">
        <v>53</v>
      </c>
    </row>
    <row r="18" spans="1:3" ht="39.9" customHeight="1">
      <c r="A18" s="265"/>
      <c r="B18" s="271"/>
      <c r="C18" s="130" t="s">
        <v>691</v>
      </c>
    </row>
    <row r="19" spans="1:3" ht="84.6" thickBot="1">
      <c r="A19" s="266"/>
      <c r="B19" s="133" t="s">
        <v>692</v>
      </c>
      <c r="C19" s="134" t="s">
        <v>693</v>
      </c>
    </row>
    <row r="20" spans="1:3" ht="39.9" customHeight="1">
      <c r="A20" s="272" t="s">
        <v>640</v>
      </c>
      <c r="B20" s="275" t="s">
        <v>147</v>
      </c>
      <c r="C20" s="135" t="s">
        <v>148</v>
      </c>
    </row>
    <row r="21" spans="1:3" ht="39.9" customHeight="1">
      <c r="A21" s="273"/>
      <c r="B21" s="276"/>
      <c r="C21" s="136" t="s">
        <v>56</v>
      </c>
    </row>
    <row r="22" spans="1:3" ht="42.6" thickBot="1">
      <c r="A22" s="274"/>
      <c r="B22" s="277"/>
      <c r="C22" s="137" t="s">
        <v>149</v>
      </c>
    </row>
    <row r="23" spans="1:3" ht="39.9" customHeight="1">
      <c r="A23" s="278" t="s">
        <v>771</v>
      </c>
      <c r="B23" s="281" t="s">
        <v>151</v>
      </c>
      <c r="C23" s="132" t="s">
        <v>152</v>
      </c>
    </row>
    <row r="24" spans="1:3" ht="39.9" customHeight="1">
      <c r="A24" s="279"/>
      <c r="B24" s="267"/>
      <c r="C24" s="130" t="s">
        <v>153</v>
      </c>
    </row>
    <row r="25" spans="1:3" ht="39.9" customHeight="1">
      <c r="A25" s="279"/>
      <c r="B25" s="267"/>
      <c r="C25" s="130" t="s">
        <v>154</v>
      </c>
    </row>
    <row r="26" spans="1:3" ht="39.9" customHeight="1">
      <c r="A26" s="279"/>
      <c r="B26" s="267"/>
      <c r="C26" s="130" t="s">
        <v>155</v>
      </c>
    </row>
    <row r="27" spans="1:3" ht="39.9" customHeight="1">
      <c r="A27" s="279"/>
      <c r="B27" s="267"/>
      <c r="C27" s="130" t="s">
        <v>156</v>
      </c>
    </row>
    <row r="28" spans="1:3" ht="39.9" customHeight="1">
      <c r="A28" s="279"/>
      <c r="B28" s="268" t="s">
        <v>641</v>
      </c>
      <c r="C28" s="131" t="s">
        <v>146</v>
      </c>
    </row>
    <row r="29" spans="1:3" ht="42">
      <c r="A29" s="279"/>
      <c r="B29" s="267"/>
      <c r="C29" s="130" t="s">
        <v>55</v>
      </c>
    </row>
    <row r="30" spans="1:3" ht="39.9" customHeight="1">
      <c r="A30" s="279"/>
      <c r="B30" s="267" t="s">
        <v>157</v>
      </c>
      <c r="C30" s="130" t="s">
        <v>331</v>
      </c>
    </row>
    <row r="31" spans="1:3" ht="39.9" customHeight="1">
      <c r="A31" s="279"/>
      <c r="B31" s="267"/>
      <c r="C31" s="130" t="s">
        <v>694</v>
      </c>
    </row>
    <row r="32" spans="1:3" ht="39.9" customHeight="1" thickBot="1">
      <c r="A32" s="280"/>
      <c r="B32" s="282"/>
      <c r="C32" s="134" t="s">
        <v>159</v>
      </c>
    </row>
    <row r="33" spans="1:3" ht="39.9" customHeight="1">
      <c r="A33" s="283" t="s">
        <v>58</v>
      </c>
      <c r="B33" s="284" t="s">
        <v>695</v>
      </c>
      <c r="C33" s="138" t="s">
        <v>696</v>
      </c>
    </row>
    <row r="34" spans="1:3" ht="39.9" customHeight="1">
      <c r="A34" s="283"/>
      <c r="B34" s="284"/>
      <c r="C34" s="139" t="s">
        <v>697</v>
      </c>
    </row>
    <row r="35" spans="1:3" ht="39.9" customHeight="1">
      <c r="A35" s="283"/>
      <c r="B35" s="284"/>
      <c r="C35" s="139" t="s">
        <v>642</v>
      </c>
    </row>
    <row r="36" spans="1:3" ht="39.9" customHeight="1">
      <c r="A36" s="283"/>
      <c r="B36" s="285"/>
      <c r="C36" s="139" t="s">
        <v>62</v>
      </c>
    </row>
    <row r="37" spans="1:3" ht="39.9" customHeight="1">
      <c r="A37" s="283"/>
      <c r="B37" s="286" t="s">
        <v>643</v>
      </c>
      <c r="C37" s="139" t="s">
        <v>698</v>
      </c>
    </row>
    <row r="38" spans="1:3" ht="39.9" customHeight="1">
      <c r="A38" s="283"/>
      <c r="B38" s="284"/>
      <c r="C38" s="139" t="s">
        <v>699</v>
      </c>
    </row>
    <row r="39" spans="1:3" ht="39.9" customHeight="1">
      <c r="A39" s="283"/>
      <c r="B39" s="284"/>
      <c r="C39" s="139" t="s">
        <v>65</v>
      </c>
    </row>
    <row r="40" spans="1:3" ht="39.9" customHeight="1">
      <c r="A40" s="283"/>
      <c r="B40" s="284"/>
      <c r="C40" s="139" t="s">
        <v>644</v>
      </c>
    </row>
    <row r="41" spans="1:3" ht="39.9" customHeight="1">
      <c r="A41" s="283"/>
      <c r="B41" s="285"/>
      <c r="C41" s="139" t="s">
        <v>673</v>
      </c>
    </row>
    <row r="42" spans="1:3" ht="39.9" customHeight="1">
      <c r="A42" s="283"/>
      <c r="B42" s="286" t="s">
        <v>700</v>
      </c>
      <c r="C42" s="139" t="s">
        <v>674</v>
      </c>
    </row>
    <row r="43" spans="1:3" ht="39.9" customHeight="1">
      <c r="A43" s="283"/>
      <c r="B43" s="284"/>
      <c r="C43" s="139" t="s">
        <v>701</v>
      </c>
    </row>
    <row r="44" spans="1:3" ht="39.9" customHeight="1" thickBot="1">
      <c r="A44" s="283"/>
      <c r="B44" s="284"/>
      <c r="C44" s="140" t="s">
        <v>702</v>
      </c>
    </row>
    <row r="45" spans="1:3" ht="39.9" customHeight="1">
      <c r="A45" s="278" t="s">
        <v>71</v>
      </c>
      <c r="B45" s="288" t="s">
        <v>703</v>
      </c>
      <c r="C45" s="141" t="s">
        <v>72</v>
      </c>
    </row>
    <row r="46" spans="1:3" ht="39.9" customHeight="1">
      <c r="A46" s="279"/>
      <c r="B46" s="289"/>
      <c r="C46" s="142" t="s">
        <v>73</v>
      </c>
    </row>
    <row r="47" spans="1:3" ht="39.9" customHeight="1">
      <c r="A47" s="279"/>
      <c r="B47" s="289"/>
      <c r="C47" s="142" t="s">
        <v>74</v>
      </c>
    </row>
    <row r="48" spans="1:3" ht="39.9" customHeight="1">
      <c r="A48" s="279"/>
      <c r="B48" s="289"/>
      <c r="C48" s="142" t="s">
        <v>704</v>
      </c>
    </row>
    <row r="49" spans="1:3" ht="39.9" customHeight="1">
      <c r="A49" s="279"/>
      <c r="B49" s="289"/>
      <c r="C49" s="142" t="s">
        <v>705</v>
      </c>
    </row>
    <row r="50" spans="1:3" ht="39.9" customHeight="1">
      <c r="A50" s="279"/>
      <c r="B50" s="289"/>
      <c r="C50" s="142" t="s">
        <v>706</v>
      </c>
    </row>
    <row r="51" spans="1:3" ht="39.9" customHeight="1">
      <c r="A51" s="279"/>
      <c r="B51" s="289"/>
      <c r="C51" s="142" t="s">
        <v>78</v>
      </c>
    </row>
    <row r="52" spans="1:3" ht="39.9" customHeight="1">
      <c r="A52" s="279"/>
      <c r="B52" s="289"/>
      <c r="C52" s="142" t="s">
        <v>79</v>
      </c>
    </row>
    <row r="53" spans="1:3" ht="39.9" customHeight="1" thickBot="1">
      <c r="A53" s="287"/>
      <c r="B53" s="290"/>
      <c r="C53" s="143" t="s">
        <v>645</v>
      </c>
    </row>
    <row r="54" spans="1:3" ht="39.9" customHeight="1">
      <c r="A54" s="291" t="s">
        <v>707</v>
      </c>
      <c r="B54" s="293" t="s">
        <v>165</v>
      </c>
      <c r="C54" s="131" t="s">
        <v>708</v>
      </c>
    </row>
    <row r="55" spans="1:3" ht="42.6" thickBot="1">
      <c r="A55" s="292"/>
      <c r="B55" s="294"/>
      <c r="C55" s="130" t="s">
        <v>167</v>
      </c>
    </row>
    <row r="56" spans="1:3" ht="39.9" customHeight="1">
      <c r="A56" s="278" t="s">
        <v>45</v>
      </c>
      <c r="B56" s="281" t="s">
        <v>709</v>
      </c>
      <c r="C56" s="132" t="s">
        <v>46</v>
      </c>
    </row>
    <row r="57" spans="1:3" ht="39.9" customHeight="1">
      <c r="A57" s="279"/>
      <c r="B57" s="267"/>
      <c r="C57" s="130" t="s">
        <v>47</v>
      </c>
    </row>
    <row r="58" spans="1:3" ht="39.9" customHeight="1">
      <c r="A58" s="279"/>
      <c r="B58" s="267"/>
      <c r="C58" s="130" t="s">
        <v>646</v>
      </c>
    </row>
    <row r="59" spans="1:3" ht="39.9" customHeight="1">
      <c r="A59" s="279"/>
      <c r="B59" s="267"/>
      <c r="C59" s="130" t="s">
        <v>647</v>
      </c>
    </row>
    <row r="60" spans="1:3" ht="39.9" customHeight="1" thickBot="1">
      <c r="A60" s="287"/>
      <c r="B60" s="133" t="s">
        <v>710</v>
      </c>
      <c r="C60" s="133" t="s">
        <v>49</v>
      </c>
    </row>
    <row r="61" spans="1:3" ht="39.9" customHeight="1">
      <c r="A61" s="278" t="s">
        <v>648</v>
      </c>
      <c r="B61" s="295" t="s">
        <v>87</v>
      </c>
      <c r="C61" s="141" t="s">
        <v>711</v>
      </c>
    </row>
    <row r="62" spans="1:3" ht="39.9" customHeight="1">
      <c r="A62" s="279"/>
      <c r="B62" s="293"/>
      <c r="C62" s="144" t="s">
        <v>649</v>
      </c>
    </row>
    <row r="63" spans="1:3" ht="39.9" customHeight="1">
      <c r="A63" s="279"/>
      <c r="B63" s="293"/>
      <c r="C63" s="142" t="s">
        <v>712</v>
      </c>
    </row>
    <row r="64" spans="1:3" ht="39.9" customHeight="1">
      <c r="A64" s="279"/>
      <c r="B64" s="293"/>
      <c r="C64" s="142" t="s">
        <v>650</v>
      </c>
    </row>
    <row r="65" spans="1:3" ht="39.9" customHeight="1">
      <c r="A65" s="279"/>
      <c r="B65" s="268"/>
      <c r="C65" s="142" t="s">
        <v>713</v>
      </c>
    </row>
    <row r="66" spans="1:3" ht="39.9" customHeight="1">
      <c r="A66" s="279"/>
      <c r="B66" s="267" t="s">
        <v>714</v>
      </c>
      <c r="C66" s="142" t="s">
        <v>715</v>
      </c>
    </row>
    <row r="67" spans="1:3" ht="39.9" customHeight="1">
      <c r="A67" s="279"/>
      <c r="B67" s="267"/>
      <c r="C67" s="142" t="s">
        <v>716</v>
      </c>
    </row>
    <row r="68" spans="1:3" ht="39.9" customHeight="1">
      <c r="A68" s="279"/>
      <c r="B68" s="267"/>
      <c r="C68" s="142" t="s">
        <v>651</v>
      </c>
    </row>
    <row r="69" spans="1:3" ht="39.9" customHeight="1">
      <c r="A69" s="279"/>
      <c r="B69" s="267"/>
      <c r="C69" s="142" t="s">
        <v>717</v>
      </c>
    </row>
    <row r="70" spans="1:3" ht="39.9" customHeight="1">
      <c r="A70" s="279"/>
      <c r="B70" s="267" t="s">
        <v>172</v>
      </c>
      <c r="C70" s="142" t="s">
        <v>96</v>
      </c>
    </row>
    <row r="71" spans="1:3" ht="39.9" customHeight="1">
      <c r="A71" s="279"/>
      <c r="B71" s="267"/>
      <c r="C71" s="142" t="s">
        <v>718</v>
      </c>
    </row>
    <row r="72" spans="1:3" ht="39.9" customHeight="1">
      <c r="A72" s="279"/>
      <c r="B72" s="267"/>
      <c r="C72" s="142" t="s">
        <v>98</v>
      </c>
    </row>
    <row r="73" spans="1:3" ht="39.9" customHeight="1">
      <c r="A73" s="279"/>
      <c r="B73" s="296" t="s">
        <v>719</v>
      </c>
      <c r="C73" s="142" t="s">
        <v>675</v>
      </c>
    </row>
    <row r="74" spans="1:3" ht="39.9" customHeight="1">
      <c r="A74" s="279"/>
      <c r="B74" s="293"/>
      <c r="C74" s="142" t="s">
        <v>93</v>
      </c>
    </row>
    <row r="75" spans="1:3" ht="39.9" customHeight="1" thickBot="1">
      <c r="A75" s="280"/>
      <c r="B75" s="293"/>
      <c r="C75" s="143" t="s">
        <v>100</v>
      </c>
    </row>
    <row r="76" spans="1:3" ht="39.9" customHeight="1">
      <c r="A76" s="291" t="s">
        <v>203</v>
      </c>
      <c r="B76" s="281" t="s">
        <v>720</v>
      </c>
      <c r="C76" s="131" t="s">
        <v>142</v>
      </c>
    </row>
    <row r="77" spans="1:3" ht="39.9" customHeight="1">
      <c r="A77" s="283"/>
      <c r="B77" s="267"/>
      <c r="C77" s="130" t="s">
        <v>721</v>
      </c>
    </row>
    <row r="78" spans="1:3" ht="39.9" customHeight="1">
      <c r="A78" s="283"/>
      <c r="B78" s="267"/>
      <c r="C78" s="130" t="s">
        <v>140</v>
      </c>
    </row>
    <row r="79" spans="1:3" ht="39.9" customHeight="1">
      <c r="A79" s="283"/>
      <c r="B79" s="267"/>
      <c r="C79" s="130" t="s">
        <v>139</v>
      </c>
    </row>
    <row r="80" spans="1:3" ht="39.9" customHeight="1">
      <c r="A80" s="283"/>
      <c r="B80" s="267"/>
      <c r="C80" s="130" t="s">
        <v>138</v>
      </c>
    </row>
    <row r="81" spans="1:3" ht="39.9" customHeight="1">
      <c r="A81" s="283"/>
      <c r="B81" s="296" t="s">
        <v>178</v>
      </c>
      <c r="C81" s="130" t="s">
        <v>137</v>
      </c>
    </row>
    <row r="82" spans="1:3" ht="39.9" customHeight="1" thickBot="1">
      <c r="A82" s="283"/>
      <c r="B82" s="293"/>
      <c r="C82" s="145" t="s">
        <v>204</v>
      </c>
    </row>
    <row r="83" spans="1:3" ht="39.9" customHeight="1" thickTop="1">
      <c r="A83" s="283"/>
      <c r="B83" s="293"/>
      <c r="C83" s="131" t="s">
        <v>179</v>
      </c>
    </row>
    <row r="84" spans="1:3" ht="39.9" customHeight="1">
      <c r="A84" s="283"/>
      <c r="B84" s="293"/>
      <c r="C84" s="130" t="s">
        <v>722</v>
      </c>
    </row>
    <row r="85" spans="1:3" ht="39.9" customHeight="1">
      <c r="A85" s="283"/>
      <c r="B85" s="293"/>
      <c r="C85" s="130" t="s">
        <v>135</v>
      </c>
    </row>
    <row r="86" spans="1:3" ht="39.9" customHeight="1">
      <c r="A86" s="283"/>
      <c r="B86" s="293"/>
      <c r="C86" s="130" t="s">
        <v>723</v>
      </c>
    </row>
    <row r="87" spans="1:3" ht="39.9" customHeight="1" thickBot="1">
      <c r="A87" s="297"/>
      <c r="B87" s="294"/>
      <c r="C87" s="133" t="s">
        <v>75</v>
      </c>
    </row>
    <row r="88" spans="1:3" ht="42">
      <c r="A88" s="298" t="s">
        <v>487</v>
      </c>
      <c r="B88" s="300" t="s">
        <v>129</v>
      </c>
      <c r="C88" s="141" t="s">
        <v>130</v>
      </c>
    </row>
    <row r="89" spans="1:3" ht="42">
      <c r="A89" s="284"/>
      <c r="B89" s="289"/>
      <c r="C89" s="142" t="s">
        <v>128</v>
      </c>
    </row>
    <row r="90" spans="1:3" ht="39.9" customHeight="1">
      <c r="A90" s="284"/>
      <c r="B90" s="289" t="s">
        <v>724</v>
      </c>
      <c r="C90" s="142" t="s">
        <v>725</v>
      </c>
    </row>
    <row r="91" spans="1:3" ht="42.6" thickBot="1">
      <c r="A91" s="299"/>
      <c r="B91" s="301"/>
      <c r="C91" s="146" t="s">
        <v>123</v>
      </c>
    </row>
    <row r="92" spans="1:3" ht="84.6" thickBot="1">
      <c r="A92" s="147" t="s">
        <v>726</v>
      </c>
      <c r="B92" s="148" t="s">
        <v>117</v>
      </c>
      <c r="C92" s="148" t="s">
        <v>727</v>
      </c>
    </row>
    <row r="93" spans="1:3" ht="39.9" customHeight="1">
      <c r="A93" s="302" t="s">
        <v>116</v>
      </c>
      <c r="B93" s="268" t="s">
        <v>180</v>
      </c>
      <c r="C93" s="131" t="s">
        <v>120</v>
      </c>
    </row>
    <row r="94" spans="1:3" ht="39.9" customHeight="1">
      <c r="A94" s="279"/>
      <c r="B94" s="267"/>
      <c r="C94" s="130" t="s">
        <v>119</v>
      </c>
    </row>
    <row r="95" spans="1:3" ht="39.9" customHeight="1">
      <c r="A95" s="279"/>
      <c r="B95" s="267"/>
      <c r="C95" s="130" t="s">
        <v>728</v>
      </c>
    </row>
    <row r="96" spans="1:3" ht="39.9" customHeight="1" thickBot="1">
      <c r="A96" s="287"/>
      <c r="B96" s="133" t="s">
        <v>117</v>
      </c>
      <c r="C96" s="130" t="s">
        <v>121</v>
      </c>
    </row>
    <row r="97" spans="1:3" ht="39.9" customHeight="1">
      <c r="A97" s="291" t="s">
        <v>729</v>
      </c>
      <c r="B97" s="281" t="s">
        <v>730</v>
      </c>
      <c r="C97" s="141" t="s">
        <v>111</v>
      </c>
    </row>
    <row r="98" spans="1:3" ht="39.9" customHeight="1">
      <c r="A98" s="283"/>
      <c r="B98" s="293"/>
      <c r="C98" s="142" t="s">
        <v>112</v>
      </c>
    </row>
    <row r="99" spans="1:3" ht="39.9" customHeight="1">
      <c r="A99" s="283"/>
      <c r="B99" s="293"/>
      <c r="C99" s="142" t="s">
        <v>731</v>
      </c>
    </row>
    <row r="100" spans="1:3" ht="39.9" customHeight="1">
      <c r="A100" s="283"/>
      <c r="B100" s="296"/>
      <c r="C100" s="146" t="s">
        <v>676</v>
      </c>
    </row>
    <row r="101" spans="1:3" ht="39.9" customHeight="1">
      <c r="A101" s="283"/>
      <c r="B101" s="267" t="s">
        <v>652</v>
      </c>
      <c r="C101" s="130" t="s">
        <v>113</v>
      </c>
    </row>
    <row r="102" spans="1:3" ht="63">
      <c r="A102" s="283"/>
      <c r="B102" s="267"/>
      <c r="C102" s="130" t="s">
        <v>114</v>
      </c>
    </row>
    <row r="103" spans="1:3" ht="189.6" thickBot="1">
      <c r="A103" s="297"/>
      <c r="B103" s="133" t="s">
        <v>80</v>
      </c>
      <c r="C103" s="130" t="s">
        <v>732</v>
      </c>
    </row>
    <row r="104" spans="1:3" ht="39.9" customHeight="1">
      <c r="A104" s="278" t="s">
        <v>733</v>
      </c>
      <c r="B104" s="281" t="s">
        <v>182</v>
      </c>
      <c r="C104" s="130" t="s">
        <v>105</v>
      </c>
    </row>
    <row r="105" spans="1:3" ht="39.9" customHeight="1">
      <c r="A105" s="279"/>
      <c r="B105" s="267"/>
      <c r="C105" s="130" t="s">
        <v>106</v>
      </c>
    </row>
    <row r="106" spans="1:3" ht="39.9" customHeight="1">
      <c r="A106" s="279"/>
      <c r="B106" s="267"/>
      <c r="C106" s="130" t="s">
        <v>107</v>
      </c>
    </row>
    <row r="107" spans="1:3" ht="39.9" customHeight="1">
      <c r="A107" s="279"/>
      <c r="B107" s="267"/>
      <c r="C107" s="130" t="s">
        <v>108</v>
      </c>
    </row>
    <row r="108" spans="1:3" ht="39.9" customHeight="1">
      <c r="A108" s="279"/>
      <c r="B108" s="267"/>
      <c r="C108" s="130" t="s">
        <v>337</v>
      </c>
    </row>
    <row r="109" spans="1:3" ht="39.9" customHeight="1">
      <c r="A109" s="279"/>
      <c r="B109" s="267"/>
      <c r="C109" s="130" t="s">
        <v>734</v>
      </c>
    </row>
    <row r="110" spans="1:3" ht="147.6" thickBot="1">
      <c r="A110" s="287"/>
      <c r="B110" s="149" t="s">
        <v>183</v>
      </c>
      <c r="C110" s="150" t="s">
        <v>735</v>
      </c>
    </row>
    <row r="111" spans="1:3" ht="39.9" customHeight="1">
      <c r="A111" s="309" t="s">
        <v>736</v>
      </c>
      <c r="B111" s="132" t="s">
        <v>653</v>
      </c>
      <c r="C111" s="131" t="s">
        <v>654</v>
      </c>
    </row>
    <row r="112" spans="1:3" ht="42">
      <c r="A112" s="310"/>
      <c r="B112" s="130" t="s">
        <v>103</v>
      </c>
      <c r="C112" s="130" t="s">
        <v>102</v>
      </c>
    </row>
    <row r="113" spans="1:3" ht="106.8" thickBot="1">
      <c r="A113" s="311"/>
      <c r="B113" s="133" t="s">
        <v>655</v>
      </c>
      <c r="C113" s="133" t="s">
        <v>656</v>
      </c>
    </row>
    <row r="114" spans="1:3" ht="39.9" customHeight="1">
      <c r="A114" s="312" t="s">
        <v>737</v>
      </c>
      <c r="B114" s="312" t="s">
        <v>738</v>
      </c>
      <c r="C114" s="141" t="s">
        <v>657</v>
      </c>
    </row>
    <row r="115" spans="1:3" ht="39.9" customHeight="1">
      <c r="A115" s="313"/>
      <c r="B115" s="313"/>
      <c r="C115" s="151" t="s">
        <v>739</v>
      </c>
    </row>
    <row r="116" spans="1:3" ht="39.9" customHeight="1" thickBot="1">
      <c r="A116" s="314"/>
      <c r="B116" s="315"/>
      <c r="C116" s="152" t="s">
        <v>658</v>
      </c>
    </row>
    <row r="117" spans="1:3" ht="39.9" customHeight="1" thickBot="1">
      <c r="A117" s="153" t="s">
        <v>740</v>
      </c>
      <c r="B117" s="154" t="s">
        <v>190</v>
      </c>
      <c r="C117" s="155" t="s">
        <v>677</v>
      </c>
    </row>
    <row r="118" spans="1:3" ht="39.9" customHeight="1">
      <c r="A118" s="305" t="s">
        <v>659</v>
      </c>
      <c r="B118" s="305" t="s">
        <v>660</v>
      </c>
      <c r="C118" s="156" t="s">
        <v>134</v>
      </c>
    </row>
    <row r="119" spans="1:3" ht="39.9" customHeight="1">
      <c r="A119" s="306"/>
      <c r="B119" s="306"/>
      <c r="C119" s="139" t="s">
        <v>133</v>
      </c>
    </row>
    <row r="120" spans="1:3" ht="39.9" customHeight="1">
      <c r="A120" s="306"/>
      <c r="B120" s="306"/>
      <c r="C120" s="139" t="s">
        <v>132</v>
      </c>
    </row>
    <row r="121" spans="1:3" ht="39.9" customHeight="1">
      <c r="A121" s="306"/>
      <c r="B121" s="306"/>
      <c r="C121" s="139" t="s">
        <v>741</v>
      </c>
    </row>
    <row r="122" spans="1:3" ht="39.9" customHeight="1">
      <c r="A122" s="306"/>
      <c r="B122" s="306"/>
      <c r="C122" s="139" t="s">
        <v>661</v>
      </c>
    </row>
    <row r="123" spans="1:3" ht="39.9" customHeight="1">
      <c r="A123" s="306"/>
      <c r="B123" s="306"/>
      <c r="C123" s="139" t="s">
        <v>662</v>
      </c>
    </row>
    <row r="124" spans="1:3" ht="39.9" customHeight="1">
      <c r="A124" s="306"/>
      <c r="B124" s="306"/>
      <c r="C124" s="139" t="s">
        <v>678</v>
      </c>
    </row>
    <row r="125" spans="1:3" ht="39.9" customHeight="1">
      <c r="A125" s="306"/>
      <c r="B125" s="306"/>
      <c r="C125" s="139" t="s">
        <v>663</v>
      </c>
    </row>
    <row r="126" spans="1:3" ht="39.9" customHeight="1">
      <c r="A126" s="306"/>
      <c r="B126" s="306"/>
      <c r="C126" s="139" t="s">
        <v>679</v>
      </c>
    </row>
    <row r="127" spans="1:3" ht="39.9" customHeight="1" thickBot="1">
      <c r="A127" s="306"/>
      <c r="B127" s="306"/>
      <c r="C127" s="140" t="s">
        <v>680</v>
      </c>
    </row>
    <row r="128" spans="1:3" ht="41.25" customHeight="1">
      <c r="A128" s="305" t="s">
        <v>490</v>
      </c>
      <c r="B128" s="157" t="s">
        <v>742</v>
      </c>
      <c r="C128" s="158" t="s">
        <v>664</v>
      </c>
    </row>
    <row r="129" spans="1:3" ht="147.6" thickBot="1">
      <c r="A129" s="306"/>
      <c r="B129" s="152" t="s">
        <v>665</v>
      </c>
      <c r="C129" s="152" t="s">
        <v>743</v>
      </c>
    </row>
    <row r="130" spans="1:3" ht="105.6" thickBot="1">
      <c r="A130" s="159" t="s">
        <v>744</v>
      </c>
      <c r="B130" s="160" t="s">
        <v>745</v>
      </c>
      <c r="C130" s="160" t="s">
        <v>746</v>
      </c>
    </row>
    <row r="131" spans="1:3" ht="21">
      <c r="A131" s="305" t="s">
        <v>666</v>
      </c>
      <c r="B131" s="307" t="s">
        <v>667</v>
      </c>
      <c r="C131" s="161" t="s">
        <v>747</v>
      </c>
    </row>
    <row r="132" spans="1:3" ht="21">
      <c r="A132" s="306"/>
      <c r="B132" s="308"/>
      <c r="C132" s="162" t="s">
        <v>668</v>
      </c>
    </row>
    <row r="133" spans="1:3" ht="21">
      <c r="A133" s="306"/>
      <c r="B133" s="308"/>
      <c r="C133" s="162" t="s">
        <v>669</v>
      </c>
    </row>
    <row r="134" spans="1:3" ht="21">
      <c r="A134" s="306"/>
      <c r="B134" s="308"/>
      <c r="C134" s="163" t="s">
        <v>748</v>
      </c>
    </row>
    <row r="135" spans="1:3" ht="63">
      <c r="A135" s="306"/>
      <c r="B135" s="308"/>
      <c r="C135" s="164" t="s">
        <v>681</v>
      </c>
    </row>
    <row r="136" spans="1:3" ht="21">
      <c r="A136" s="306"/>
      <c r="B136" s="308"/>
      <c r="C136" s="162" t="s">
        <v>670</v>
      </c>
    </row>
    <row r="137" spans="1:3" ht="21">
      <c r="A137" s="306"/>
      <c r="B137" s="308"/>
      <c r="C137" s="165" t="s">
        <v>671</v>
      </c>
    </row>
    <row r="138" spans="1:3" ht="26.1" customHeight="1">
      <c r="A138" s="303" t="s">
        <v>759</v>
      </c>
      <c r="C138" s="170" t="s">
        <v>752</v>
      </c>
    </row>
    <row r="139" spans="1:3" ht="26.1" customHeight="1">
      <c r="A139" s="304"/>
      <c r="C139" s="170" t="s">
        <v>753</v>
      </c>
    </row>
    <row r="140" spans="1:3" ht="26.1" customHeight="1">
      <c r="A140" s="304"/>
      <c r="C140" s="170" t="s">
        <v>754</v>
      </c>
    </row>
    <row r="141" spans="1:3" ht="26.1" customHeight="1">
      <c r="A141" s="304"/>
      <c r="C141" s="170" t="s">
        <v>755</v>
      </c>
    </row>
    <row r="142" spans="1:3" ht="26.1" customHeight="1">
      <c r="A142" s="304"/>
      <c r="C142" s="170" t="s">
        <v>756</v>
      </c>
    </row>
    <row r="143" spans="1:3" ht="26.1" customHeight="1">
      <c r="A143" s="304"/>
      <c r="C143" s="170" t="s">
        <v>757</v>
      </c>
    </row>
    <row r="144" spans="1:3" ht="26.1" customHeight="1">
      <c r="A144" s="304"/>
      <c r="C144" s="170" t="s">
        <v>758</v>
      </c>
    </row>
    <row r="145" spans="1:3" ht="24" customHeight="1">
      <c r="A145" s="303" t="s">
        <v>769</v>
      </c>
      <c r="B145" s="171"/>
      <c r="C145" s="173" t="s">
        <v>764</v>
      </c>
    </row>
    <row r="146" spans="1:3" ht="21">
      <c r="A146" s="304"/>
      <c r="B146" s="171"/>
      <c r="C146" s="173" t="s">
        <v>765</v>
      </c>
    </row>
    <row r="147" spans="1:3" ht="21">
      <c r="A147" s="304"/>
      <c r="B147" s="171"/>
      <c r="C147" s="173" t="s">
        <v>766</v>
      </c>
    </row>
    <row r="148" spans="1:3" ht="21">
      <c r="A148" s="304"/>
      <c r="B148" s="171"/>
      <c r="C148" s="173" t="s">
        <v>767</v>
      </c>
    </row>
    <row r="149" spans="1:3" ht="21">
      <c r="A149" s="304"/>
      <c r="B149" s="171"/>
      <c r="C149" s="173" t="s">
        <v>768</v>
      </c>
    </row>
    <row r="150" spans="1:3">
      <c r="A150" s="304"/>
      <c r="B150" s="171"/>
      <c r="C150" s="171"/>
    </row>
    <row r="151" spans="1:3">
      <c r="A151" s="304"/>
      <c r="B151" s="171"/>
      <c r="C151" s="171"/>
    </row>
  </sheetData>
  <mergeCells count="51">
    <mergeCell ref="A145:A151"/>
    <mergeCell ref="A138:A144"/>
    <mergeCell ref="A104:A110"/>
    <mergeCell ref="B104:B109"/>
    <mergeCell ref="A131:A137"/>
    <mergeCell ref="B131:B137"/>
    <mergeCell ref="A111:A113"/>
    <mergeCell ref="A114:A116"/>
    <mergeCell ref="B114:B116"/>
    <mergeCell ref="A118:A127"/>
    <mergeCell ref="B118:B127"/>
    <mergeCell ref="A128:A129"/>
    <mergeCell ref="A93:A96"/>
    <mergeCell ref="B93:B95"/>
    <mergeCell ref="A97:A103"/>
    <mergeCell ref="B97:B100"/>
    <mergeCell ref="B101:B102"/>
    <mergeCell ref="A76:A87"/>
    <mergeCell ref="B76:B80"/>
    <mergeCell ref="B81:B87"/>
    <mergeCell ref="A88:A91"/>
    <mergeCell ref="B88:B89"/>
    <mergeCell ref="B90:B91"/>
    <mergeCell ref="A54:A55"/>
    <mergeCell ref="B54:B55"/>
    <mergeCell ref="A56:A60"/>
    <mergeCell ref="B56:B59"/>
    <mergeCell ref="A61:A75"/>
    <mergeCell ref="B61:B65"/>
    <mergeCell ref="B66:B69"/>
    <mergeCell ref="B70:B72"/>
    <mergeCell ref="B73:B75"/>
    <mergeCell ref="A33:A44"/>
    <mergeCell ref="B33:B36"/>
    <mergeCell ref="B37:B41"/>
    <mergeCell ref="B42:B44"/>
    <mergeCell ref="A45:A53"/>
    <mergeCell ref="B45:B53"/>
    <mergeCell ref="A16:A19"/>
    <mergeCell ref="B17:B18"/>
    <mergeCell ref="A20:A22"/>
    <mergeCell ref="B20:B22"/>
    <mergeCell ref="A23:A32"/>
    <mergeCell ref="B23:B27"/>
    <mergeCell ref="B28:B29"/>
    <mergeCell ref="B30:B32"/>
    <mergeCell ref="A1:C1"/>
    <mergeCell ref="A3:A15"/>
    <mergeCell ref="B3:B7"/>
    <mergeCell ref="B8:B11"/>
    <mergeCell ref="B12:B15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25"/>
  <sheetViews>
    <sheetView workbookViewId="0">
      <selection activeCell="B5" sqref="B5"/>
    </sheetView>
  </sheetViews>
  <sheetFormatPr defaultRowHeight="14.4"/>
  <sheetData>
    <row r="2" spans="2:2" ht="14.25" customHeight="1">
      <c r="B2" s="25" t="str">
        <f>'[1]Major(Specialty)'!$A$3</f>
        <v xml:space="preserve">
1.School of Mechanical Engineering </v>
      </c>
    </row>
    <row r="3" spans="2:2" ht="15.75" customHeight="1">
      <c r="B3" s="25" t="str">
        <f>'[1]Major(Specialty)'!$A$16</f>
        <v xml:space="preserve">
2.School of 
Precision Instrument
and Opto-Electronics
Engineering</v>
      </c>
    </row>
    <row r="4" spans="2:2" ht="13.5" customHeight="1">
      <c r="B4" s="25" t="str">
        <f>'[1]Major(Specialty)'!$A$20</f>
        <v xml:space="preserve">
3.School of Microelectronics</v>
      </c>
    </row>
    <row r="5" spans="2:2" ht="13.5" customHeight="1">
      <c r="B5" s="25" t="s">
        <v>772</v>
      </c>
    </row>
    <row r="6" spans="2:2" ht="13.5" customHeight="1">
      <c r="B6" s="25" t="str">
        <f>'[1]Major(Specialty)'!$A$33</f>
        <v xml:space="preserve">
5.School of Civil Engineering</v>
      </c>
    </row>
    <row r="7" spans="2:2" ht="13.5" customHeight="1">
      <c r="B7" s="25" t="str">
        <f>'[1]Major(Specialty)'!$A$45</f>
        <v xml:space="preserve">
6.School of Chemical Engineering
and Technology</v>
      </c>
    </row>
    <row r="8" spans="2:2" ht="13.5" customHeight="1">
      <c r="B8" s="25" t="str">
        <f>'[1]Major(Specialty)'!$A$54</f>
        <v xml:space="preserve"> 
7.School of Material Science and Engineering
</v>
      </c>
    </row>
    <row r="9" spans="2:2" ht="13.5" customHeight="1">
      <c r="B9" s="25" t="str">
        <f>'[1]Major(Specialty)'!$A$56</f>
        <v xml:space="preserve">
8.School of Architecture</v>
      </c>
    </row>
    <row r="10" spans="2:2" ht="13.5" customHeight="1">
      <c r="B10" s="25" t="str">
        <f>'[1]Major(Specialty)'!$A$61</f>
        <v xml:space="preserve">
9.College of Management and Economics</v>
      </c>
    </row>
    <row r="11" spans="2:2" ht="13.5" customHeight="1">
      <c r="B11" s="25" t="str">
        <f>'[1]Major(Specialty)'!$A$76</f>
        <v xml:space="preserve">
10.School of Science</v>
      </c>
    </row>
    <row r="12" spans="2:2" ht="13.5" customHeight="1">
      <c r="B12" s="25" t="str">
        <f>'[1]Major(Specialty)'!$A$88</f>
        <v>11. School of Foreign Languages and Literature</v>
      </c>
    </row>
    <row r="13" spans="2:2" ht="13.5" customHeight="1">
      <c r="B13" s="25" t="str">
        <f>'[1]Major(Specialty)'!$A$92</f>
        <v xml:space="preserve">
12.School of Computer Software</v>
      </c>
    </row>
    <row r="14" spans="2:2" ht="13.5" customHeight="1">
      <c r="B14" s="25" t="str">
        <f>'[1]Major(Specialty)'!$A$93</f>
        <v xml:space="preserve">
13.School of Computer Science 
and Technology</v>
      </c>
    </row>
    <row r="15" spans="2:2" ht="13.5" customHeight="1">
      <c r="B15" s="25" t="str">
        <f>'[1]Major(Specialty)'!$A$97</f>
        <v xml:space="preserve"> 
14.School of Environmental Science and Engineering</v>
      </c>
    </row>
    <row r="16" spans="2:2" ht="14.25" customHeight="1">
      <c r="B16" s="25" t="str">
        <f>'[1]Major(Specialty)'!$A$104</f>
        <v xml:space="preserve">
15.School of Pharmaceutical
Science and Technology </v>
      </c>
    </row>
    <row r="17" spans="2:2">
      <c r="B17" s="25" t="str">
        <f>'[1]Major(Specialty)'!$A$111</f>
        <v xml:space="preserve">
16.School of Education </v>
      </c>
    </row>
    <row r="18" spans="2:2">
      <c r="B18" s="25" t="str">
        <f>'[1]Major(Specialty)'!$A$114</f>
        <v>17.School of 
Life Science</v>
      </c>
    </row>
    <row r="19" spans="2:2">
      <c r="B19" s="25" t="str">
        <f>'[1]Major(Specialty)'!$A$117</f>
        <v>18.School of Marine Science and Technology</v>
      </c>
    </row>
    <row r="20" spans="2:2">
      <c r="B20" s="25" t="str">
        <f>'[1]Major(Specialty)'!$A$118</f>
        <v xml:space="preserve">
19.Law School</v>
      </c>
    </row>
    <row r="21" spans="2:2">
      <c r="B21" s="25" t="str">
        <f>'[1]Major(Specialty)'!$A$128</f>
        <v>20.The Institute of Surface-Earth System Science</v>
      </c>
    </row>
    <row r="22" spans="2:2">
      <c r="B22" s="25" t="str">
        <f>'[1]Major(Specialty)'!$A$130</f>
        <v>21. Center for Applied Mathematics</v>
      </c>
    </row>
    <row r="23" spans="2:2">
      <c r="B23" s="25" t="str">
        <f>'[1]Major(Specialty)'!$A$131</f>
        <v>22.Tianjin International Center of Nanoparticles and Nanosystems</v>
      </c>
    </row>
    <row r="24" spans="2:2">
      <c r="B24" s="25" t="s">
        <v>761</v>
      </c>
    </row>
    <row r="25" spans="2:2">
      <c r="B25" s="172" t="s">
        <v>770</v>
      </c>
    </row>
  </sheetData>
  <phoneticPr fontId="28" type="noConversion"/>
  <pageMargins left="0.7" right="0.7" top="0.75" bottom="0.75" header="0.3" footer="0.3"/>
  <pageSetup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39"/>
  <sheetViews>
    <sheetView topLeftCell="A16" zoomScaleNormal="100" workbookViewId="0">
      <selection activeCell="C145" sqref="C145"/>
    </sheetView>
  </sheetViews>
  <sheetFormatPr defaultRowHeight="14.4"/>
  <cols>
    <col min="1" max="1" width="21.88671875" customWidth="1"/>
    <col min="2" max="2" width="29.44140625" customWidth="1"/>
    <col min="3" max="3" width="57.109375" customWidth="1"/>
    <col min="6" max="6" width="9" customWidth="1"/>
  </cols>
  <sheetData>
    <row r="1" spans="1:3" ht="16.2" thickBot="1">
      <c r="A1" s="346" t="s">
        <v>564</v>
      </c>
      <c r="B1" s="347"/>
      <c r="C1" s="347"/>
    </row>
    <row r="2" spans="1:3" ht="16.8" thickTop="1" thickBot="1">
      <c r="A2" s="108" t="s">
        <v>532</v>
      </c>
      <c r="B2" s="109" t="s">
        <v>533</v>
      </c>
      <c r="C2" s="109" t="s">
        <v>534</v>
      </c>
    </row>
    <row r="3" spans="1:3" ht="36" customHeight="1" thickTop="1">
      <c r="A3" s="320" t="s">
        <v>535</v>
      </c>
      <c r="B3" s="349" t="s">
        <v>536</v>
      </c>
      <c r="C3" s="1" t="s">
        <v>539</v>
      </c>
    </row>
    <row r="4" spans="1:3" ht="28.5" customHeight="1">
      <c r="A4" s="348"/>
      <c r="B4" s="319"/>
      <c r="C4" s="1" t="s">
        <v>540</v>
      </c>
    </row>
    <row r="5" spans="1:3" ht="33.75" customHeight="1">
      <c r="A5" s="348"/>
      <c r="B5" s="319"/>
      <c r="C5" s="1" t="s">
        <v>541</v>
      </c>
    </row>
    <row r="6" spans="1:3" ht="39.75" customHeight="1">
      <c r="A6" s="348"/>
      <c r="B6" s="319"/>
      <c r="C6" s="1" t="s">
        <v>542</v>
      </c>
    </row>
    <row r="7" spans="1:3" ht="38.25" customHeight="1">
      <c r="A7" s="348"/>
      <c r="B7" s="319"/>
      <c r="C7" s="1" t="s">
        <v>543</v>
      </c>
    </row>
    <row r="8" spans="1:3" ht="31.5" customHeight="1">
      <c r="A8" s="348"/>
      <c r="B8" s="319"/>
      <c r="C8" s="1" t="s">
        <v>544</v>
      </c>
    </row>
    <row r="9" spans="1:3" ht="43.5" customHeight="1">
      <c r="A9" s="348"/>
      <c r="B9" s="319" t="s">
        <v>537</v>
      </c>
      <c r="C9" s="1" t="s">
        <v>545</v>
      </c>
    </row>
    <row r="10" spans="1:3" ht="49.5" customHeight="1">
      <c r="A10" s="348"/>
      <c r="B10" s="319"/>
      <c r="C10" s="1" t="s">
        <v>546</v>
      </c>
    </row>
    <row r="11" spans="1:3" ht="42" customHeight="1">
      <c r="A11" s="348"/>
      <c r="B11" s="319"/>
      <c r="C11" s="1" t="s">
        <v>547</v>
      </c>
    </row>
    <row r="12" spans="1:3" ht="36" customHeight="1">
      <c r="A12" s="348"/>
      <c r="B12" s="319"/>
      <c r="C12" s="1" t="s">
        <v>548</v>
      </c>
    </row>
    <row r="13" spans="1:3" ht="35.25" customHeight="1">
      <c r="A13" s="348"/>
      <c r="B13" s="319"/>
      <c r="C13" s="110" t="s">
        <v>549</v>
      </c>
    </row>
    <row r="14" spans="1:3" ht="35.25" customHeight="1">
      <c r="A14" s="348"/>
      <c r="B14" s="325" t="s">
        <v>538</v>
      </c>
      <c r="C14" s="2" t="s">
        <v>550</v>
      </c>
    </row>
    <row r="15" spans="1:3" ht="38.25" customHeight="1">
      <c r="A15" s="348"/>
      <c r="B15" s="319"/>
      <c r="C15" s="1" t="s">
        <v>551</v>
      </c>
    </row>
    <row r="16" spans="1:3" ht="38.25" customHeight="1">
      <c r="A16" s="348"/>
      <c r="B16" s="319"/>
      <c r="C16" s="1" t="s">
        <v>552</v>
      </c>
    </row>
    <row r="17" spans="1:3" ht="39" customHeight="1" thickBot="1">
      <c r="A17" s="342"/>
      <c r="B17" s="319"/>
      <c r="C17" s="1" t="s">
        <v>553</v>
      </c>
    </row>
    <row r="18" spans="1:3" ht="37.5" customHeight="1">
      <c r="A18" s="339" t="s">
        <v>554</v>
      </c>
      <c r="B18" s="3" t="s">
        <v>556</v>
      </c>
      <c r="C18" s="111" t="s">
        <v>555</v>
      </c>
    </row>
    <row r="19" spans="1:3" ht="38.25" customHeight="1">
      <c r="A19" s="337"/>
      <c r="B19" s="319" t="s">
        <v>557</v>
      </c>
      <c r="C19" s="110" t="s">
        <v>558</v>
      </c>
    </row>
    <row r="20" spans="1:3" ht="37.5" customHeight="1">
      <c r="A20" s="337"/>
      <c r="B20" s="319"/>
      <c r="C20" s="1" t="s">
        <v>559</v>
      </c>
    </row>
    <row r="21" spans="1:3" ht="43.5" customHeight="1" thickBot="1">
      <c r="A21" s="344"/>
      <c r="B21" s="112" t="s">
        <v>561</v>
      </c>
      <c r="C21" s="4" t="s">
        <v>560</v>
      </c>
    </row>
    <row r="22" spans="1:3" ht="39.75" customHeight="1" thickTop="1">
      <c r="A22" s="322" t="s">
        <v>562</v>
      </c>
      <c r="B22" s="325" t="s">
        <v>563</v>
      </c>
      <c r="C22" s="2" t="s">
        <v>146</v>
      </c>
    </row>
    <row r="23" spans="1:3" ht="33" customHeight="1">
      <c r="A23" s="337"/>
      <c r="B23" s="319"/>
      <c r="C23" s="1" t="s">
        <v>55</v>
      </c>
    </row>
    <row r="24" spans="1:3" ht="47.25" customHeight="1">
      <c r="A24" s="337"/>
      <c r="B24" s="319" t="s">
        <v>147</v>
      </c>
      <c r="C24" s="1" t="s">
        <v>148</v>
      </c>
    </row>
    <row r="25" spans="1:3" ht="36.75" customHeight="1">
      <c r="A25" s="337"/>
      <c r="B25" s="319"/>
      <c r="C25" s="1" t="s">
        <v>56</v>
      </c>
    </row>
    <row r="26" spans="1:3" ht="40.5" customHeight="1" thickBot="1">
      <c r="A26" s="340"/>
      <c r="B26" s="323"/>
      <c r="C26" s="5" t="s">
        <v>149</v>
      </c>
    </row>
    <row r="27" spans="1:3" ht="38.25" customHeight="1">
      <c r="A27" s="339" t="s">
        <v>150</v>
      </c>
      <c r="B27" s="331" t="s">
        <v>151</v>
      </c>
      <c r="C27" s="3" t="s">
        <v>152</v>
      </c>
    </row>
    <row r="28" spans="1:3" ht="39" customHeight="1">
      <c r="A28" s="337"/>
      <c r="B28" s="319"/>
      <c r="C28" s="1" t="s">
        <v>153</v>
      </c>
    </row>
    <row r="29" spans="1:3" ht="45" customHeight="1">
      <c r="A29" s="337"/>
      <c r="B29" s="319"/>
      <c r="C29" s="1" t="s">
        <v>154</v>
      </c>
    </row>
    <row r="30" spans="1:3" ht="31.5" customHeight="1">
      <c r="A30" s="337"/>
      <c r="B30" s="319"/>
      <c r="C30" s="1" t="s">
        <v>155</v>
      </c>
    </row>
    <row r="31" spans="1:3" ht="30.75" customHeight="1">
      <c r="A31" s="337"/>
      <c r="B31" s="319"/>
      <c r="C31" s="1" t="s">
        <v>156</v>
      </c>
    </row>
    <row r="32" spans="1:3" ht="36.75" customHeight="1">
      <c r="A32" s="337"/>
      <c r="B32" s="319" t="s">
        <v>157</v>
      </c>
      <c r="C32" s="1" t="s">
        <v>331</v>
      </c>
    </row>
    <row r="33" spans="1:3" ht="46.5" customHeight="1">
      <c r="A33" s="337"/>
      <c r="B33" s="319"/>
      <c r="C33" s="1" t="s">
        <v>158</v>
      </c>
    </row>
    <row r="34" spans="1:3" ht="36" customHeight="1" thickBot="1">
      <c r="A34" s="340"/>
      <c r="B34" s="323"/>
      <c r="C34" s="1" t="s">
        <v>159</v>
      </c>
    </row>
    <row r="35" spans="1:3" ht="32.25" customHeight="1" thickTop="1">
      <c r="A35" s="336" t="s">
        <v>58</v>
      </c>
      <c r="B35" s="345" t="s">
        <v>202</v>
      </c>
      <c r="C35" s="6" t="s">
        <v>59</v>
      </c>
    </row>
    <row r="36" spans="1:3" ht="29.25" customHeight="1">
      <c r="A36" s="337"/>
      <c r="B36" s="319"/>
      <c r="C36" s="1" t="s">
        <v>60</v>
      </c>
    </row>
    <row r="37" spans="1:3" ht="46.5" customHeight="1">
      <c r="A37" s="337"/>
      <c r="B37" s="319"/>
      <c r="C37" s="1" t="s">
        <v>61</v>
      </c>
    </row>
    <row r="38" spans="1:3" ht="42.75" customHeight="1">
      <c r="A38" s="337"/>
      <c r="B38" s="319"/>
      <c r="C38" s="1" t="s">
        <v>62</v>
      </c>
    </row>
    <row r="39" spans="1:3" ht="38.25" customHeight="1">
      <c r="A39" s="337"/>
      <c r="B39" s="319" t="s">
        <v>160</v>
      </c>
      <c r="C39" s="1" t="s">
        <v>63</v>
      </c>
    </row>
    <row r="40" spans="1:3" ht="35.25" customHeight="1">
      <c r="A40" s="337"/>
      <c r="B40" s="319"/>
      <c r="C40" s="1" t="s">
        <v>64</v>
      </c>
    </row>
    <row r="41" spans="1:3" ht="33.75" customHeight="1">
      <c r="A41" s="337"/>
      <c r="B41" s="319"/>
      <c r="C41" s="1" t="s">
        <v>65</v>
      </c>
    </row>
    <row r="42" spans="1:3" ht="42" customHeight="1">
      <c r="A42" s="337"/>
      <c r="B42" s="319"/>
      <c r="C42" s="1" t="s">
        <v>66</v>
      </c>
    </row>
    <row r="43" spans="1:3" ht="43.5" customHeight="1">
      <c r="A43" s="337"/>
      <c r="B43" s="319"/>
      <c r="C43" s="1" t="s">
        <v>67</v>
      </c>
    </row>
    <row r="44" spans="1:3" ht="36.75" customHeight="1">
      <c r="A44" s="337"/>
      <c r="B44" s="319" t="s">
        <v>161</v>
      </c>
      <c r="C44" s="1" t="s">
        <v>68</v>
      </c>
    </row>
    <row r="45" spans="1:3" ht="39.75" customHeight="1">
      <c r="A45" s="337"/>
      <c r="B45" s="319"/>
      <c r="C45" s="1" t="s">
        <v>69</v>
      </c>
    </row>
    <row r="46" spans="1:3" ht="34.5" customHeight="1" thickBot="1">
      <c r="A46" s="344"/>
      <c r="B46" s="330"/>
      <c r="C46" s="4" t="s">
        <v>70</v>
      </c>
    </row>
    <row r="47" spans="1:3" ht="38.25" customHeight="1" thickTop="1">
      <c r="A47" s="336" t="s">
        <v>71</v>
      </c>
      <c r="B47" s="318" t="s">
        <v>162</v>
      </c>
      <c r="C47" s="7" t="s">
        <v>72</v>
      </c>
    </row>
    <row r="48" spans="1:3" ht="34.5" customHeight="1">
      <c r="A48" s="337"/>
      <c r="B48" s="319"/>
      <c r="C48" s="8" t="s">
        <v>73</v>
      </c>
    </row>
    <row r="49" spans="1:3" ht="30" customHeight="1">
      <c r="A49" s="337"/>
      <c r="B49" s="319"/>
      <c r="C49" s="8" t="s">
        <v>74</v>
      </c>
    </row>
    <row r="50" spans="1:3" ht="34.5" customHeight="1">
      <c r="A50" s="337"/>
      <c r="B50" s="319"/>
      <c r="C50" s="8" t="s">
        <v>75</v>
      </c>
    </row>
    <row r="51" spans="1:3" ht="30.75" customHeight="1">
      <c r="A51" s="337"/>
      <c r="B51" s="319"/>
      <c r="C51" s="8" t="s">
        <v>76</v>
      </c>
    </row>
    <row r="52" spans="1:3" ht="33.75" customHeight="1">
      <c r="A52" s="337"/>
      <c r="B52" s="319"/>
      <c r="C52" s="8" t="s">
        <v>77</v>
      </c>
    </row>
    <row r="53" spans="1:3" ht="32.25" customHeight="1">
      <c r="A53" s="337"/>
      <c r="B53" s="319"/>
      <c r="C53" s="8" t="s">
        <v>78</v>
      </c>
    </row>
    <row r="54" spans="1:3" ht="78.75" customHeight="1">
      <c r="A54" s="337"/>
      <c r="B54" s="1" t="s">
        <v>80</v>
      </c>
      <c r="C54" s="1" t="s">
        <v>79</v>
      </c>
    </row>
    <row r="55" spans="1:3" ht="15">
      <c r="A55" s="340"/>
      <c r="B55" s="323" t="s">
        <v>81</v>
      </c>
      <c r="C55" s="1" t="s">
        <v>82</v>
      </c>
    </row>
    <row r="56" spans="1:3" ht="27.75" customHeight="1">
      <c r="A56" s="340"/>
      <c r="B56" s="324"/>
      <c r="C56" s="9" t="s">
        <v>163</v>
      </c>
    </row>
    <row r="57" spans="1:3" ht="36.75" customHeight="1">
      <c r="A57" s="340"/>
      <c r="B57" s="324"/>
      <c r="C57" s="8" t="s">
        <v>83</v>
      </c>
    </row>
    <row r="58" spans="1:3" ht="15">
      <c r="A58" s="340"/>
      <c r="B58" s="324"/>
      <c r="C58" s="8" t="s">
        <v>85</v>
      </c>
    </row>
    <row r="59" spans="1:3" ht="24.75" customHeight="1" thickBot="1">
      <c r="A59" s="340"/>
      <c r="B59" s="341"/>
      <c r="C59" s="8" t="s">
        <v>164</v>
      </c>
    </row>
    <row r="60" spans="1:3" ht="37.5" customHeight="1" thickTop="1">
      <c r="A60" s="320" t="s">
        <v>84</v>
      </c>
      <c r="B60" s="338" t="s">
        <v>165</v>
      </c>
      <c r="C60" s="1" t="s">
        <v>166</v>
      </c>
    </row>
    <row r="61" spans="1:3" ht="36.75" customHeight="1" thickBot="1">
      <c r="A61" s="342"/>
      <c r="B61" s="343"/>
      <c r="C61" s="1" t="s">
        <v>167</v>
      </c>
    </row>
    <row r="62" spans="1:3" ht="29.25" customHeight="1">
      <c r="A62" s="339" t="s">
        <v>45</v>
      </c>
      <c r="B62" s="331" t="s">
        <v>168</v>
      </c>
      <c r="C62" s="3" t="s">
        <v>46</v>
      </c>
    </row>
    <row r="63" spans="1:3" ht="34.5" customHeight="1">
      <c r="A63" s="337"/>
      <c r="B63" s="319"/>
      <c r="C63" s="1" t="s">
        <v>47</v>
      </c>
    </row>
    <row r="64" spans="1:3" ht="33.75" customHeight="1">
      <c r="A64" s="337"/>
      <c r="B64" s="319"/>
      <c r="C64" s="1" t="s">
        <v>48</v>
      </c>
    </row>
    <row r="65" spans="1:3" ht="31.5" customHeight="1">
      <c r="A65" s="337"/>
      <c r="B65" s="319"/>
      <c r="C65" s="1" t="s">
        <v>169</v>
      </c>
    </row>
    <row r="66" spans="1:3" ht="42.75" customHeight="1" thickBot="1">
      <c r="A66" s="337"/>
      <c r="B66" s="1" t="s">
        <v>50</v>
      </c>
      <c r="C66" s="1" t="s">
        <v>49</v>
      </c>
    </row>
    <row r="67" spans="1:3" ht="33" customHeight="1" thickTop="1">
      <c r="A67" s="336" t="s">
        <v>86</v>
      </c>
      <c r="B67" s="338" t="s">
        <v>87</v>
      </c>
      <c r="C67" s="6" t="s">
        <v>88</v>
      </c>
    </row>
    <row r="68" spans="1:3" ht="36" customHeight="1">
      <c r="A68" s="337"/>
      <c r="B68" s="324"/>
      <c r="C68" s="1" t="s">
        <v>89</v>
      </c>
    </row>
    <row r="69" spans="1:3" ht="23.25" customHeight="1">
      <c r="A69" s="337"/>
      <c r="B69" s="324"/>
      <c r="C69" s="1" t="s">
        <v>170</v>
      </c>
    </row>
    <row r="70" spans="1:3" ht="30" customHeight="1">
      <c r="A70" s="337"/>
      <c r="B70" s="325"/>
      <c r="C70" s="1" t="s">
        <v>90</v>
      </c>
    </row>
    <row r="71" spans="1:3" ht="36" customHeight="1">
      <c r="A71" s="337"/>
      <c r="B71" s="319" t="s">
        <v>171</v>
      </c>
      <c r="C71" s="1" t="s">
        <v>91</v>
      </c>
    </row>
    <row r="72" spans="1:3" ht="30" customHeight="1">
      <c r="A72" s="337"/>
      <c r="B72" s="319"/>
      <c r="C72" s="1" t="s">
        <v>92</v>
      </c>
    </row>
    <row r="73" spans="1:3" ht="26.25" customHeight="1">
      <c r="A73" s="337"/>
      <c r="B73" s="319"/>
      <c r="C73" s="1" t="s">
        <v>93</v>
      </c>
    </row>
    <row r="74" spans="1:3" ht="39.75" customHeight="1">
      <c r="A74" s="337"/>
      <c r="B74" s="319"/>
      <c r="C74" s="1" t="s">
        <v>94</v>
      </c>
    </row>
    <row r="75" spans="1:3" ht="39" customHeight="1">
      <c r="A75" s="337"/>
      <c r="B75" s="319"/>
      <c r="C75" s="1" t="s">
        <v>95</v>
      </c>
    </row>
    <row r="76" spans="1:3" ht="40.5" customHeight="1">
      <c r="A76" s="337"/>
      <c r="B76" s="319" t="s">
        <v>172</v>
      </c>
      <c r="C76" s="1" t="s">
        <v>96</v>
      </c>
    </row>
    <row r="77" spans="1:3" ht="35.25" customHeight="1">
      <c r="A77" s="337"/>
      <c r="B77" s="319"/>
      <c r="C77" s="1" t="s">
        <v>97</v>
      </c>
    </row>
    <row r="78" spans="1:3" ht="39" customHeight="1">
      <c r="A78" s="337"/>
      <c r="B78" s="319"/>
      <c r="C78" s="1" t="s">
        <v>98</v>
      </c>
    </row>
    <row r="79" spans="1:3" ht="15">
      <c r="A79" s="337"/>
      <c r="B79" s="323" t="s">
        <v>173</v>
      </c>
      <c r="C79" s="1" t="s">
        <v>99</v>
      </c>
    </row>
    <row r="80" spans="1:3" ht="34.5" customHeight="1" thickBot="1">
      <c r="A80" s="337"/>
      <c r="B80" s="341"/>
      <c r="C80" s="1" t="s">
        <v>100</v>
      </c>
    </row>
    <row r="81" spans="1:3" ht="36" customHeight="1" thickTop="1">
      <c r="A81" s="320" t="s">
        <v>203</v>
      </c>
      <c r="B81" s="318" t="s">
        <v>174</v>
      </c>
      <c r="C81" s="1" t="s">
        <v>145</v>
      </c>
    </row>
    <row r="82" spans="1:3" ht="38.25" customHeight="1">
      <c r="A82" s="321"/>
      <c r="B82" s="319"/>
      <c r="C82" s="1" t="s">
        <v>144</v>
      </c>
    </row>
    <row r="83" spans="1:3" ht="32.25" customHeight="1">
      <c r="A83" s="321"/>
      <c r="B83" s="319"/>
      <c r="C83" s="1" t="s">
        <v>175</v>
      </c>
    </row>
    <row r="84" spans="1:3" ht="40.5" customHeight="1">
      <c r="A84" s="321"/>
      <c r="B84" s="319"/>
      <c r="C84" s="1" t="s">
        <v>143</v>
      </c>
    </row>
    <row r="85" spans="1:3" ht="36" customHeight="1">
      <c r="A85" s="321"/>
      <c r="B85" s="319"/>
      <c r="C85" s="1" t="s">
        <v>176</v>
      </c>
    </row>
    <row r="86" spans="1:3" ht="38.25" customHeight="1">
      <c r="A86" s="321"/>
      <c r="B86" s="319" t="s">
        <v>177</v>
      </c>
      <c r="C86" s="1" t="s">
        <v>142</v>
      </c>
    </row>
    <row r="87" spans="1:3" ht="35.25" customHeight="1">
      <c r="A87" s="321"/>
      <c r="B87" s="319"/>
      <c r="C87" s="1" t="s">
        <v>141</v>
      </c>
    </row>
    <row r="88" spans="1:3" ht="36.75" customHeight="1">
      <c r="A88" s="321"/>
      <c r="B88" s="319"/>
      <c r="C88" s="1" t="s">
        <v>140</v>
      </c>
    </row>
    <row r="89" spans="1:3" ht="30">
      <c r="A89" s="321"/>
      <c r="B89" s="319"/>
      <c r="C89" s="1" t="s">
        <v>139</v>
      </c>
    </row>
    <row r="90" spans="1:3" ht="32.25" customHeight="1">
      <c r="A90" s="321"/>
      <c r="B90" s="319"/>
      <c r="C90" s="1" t="s">
        <v>138</v>
      </c>
    </row>
    <row r="91" spans="1:3" ht="37.5" customHeight="1">
      <c r="A91" s="321"/>
      <c r="B91" s="323" t="s">
        <v>178</v>
      </c>
      <c r="C91" s="1" t="s">
        <v>137</v>
      </c>
    </row>
    <row r="92" spans="1:3" ht="37.5" customHeight="1" thickBot="1">
      <c r="A92" s="321"/>
      <c r="B92" s="324"/>
      <c r="C92" s="4" t="s">
        <v>204</v>
      </c>
    </row>
    <row r="93" spans="1:3" ht="33" customHeight="1" thickTop="1">
      <c r="A93" s="321"/>
      <c r="B93" s="324"/>
      <c r="C93" s="2" t="s">
        <v>179</v>
      </c>
    </row>
    <row r="94" spans="1:3" ht="37.5" customHeight="1">
      <c r="A94" s="321"/>
      <c r="B94" s="324"/>
      <c r="C94" s="1" t="s">
        <v>136</v>
      </c>
    </row>
    <row r="95" spans="1:3" ht="34.5" customHeight="1">
      <c r="A95" s="321"/>
      <c r="B95" s="324"/>
      <c r="C95" s="1" t="s">
        <v>135</v>
      </c>
    </row>
    <row r="96" spans="1:3" ht="35.25" customHeight="1">
      <c r="A96" s="321"/>
      <c r="B96" s="324"/>
      <c r="C96" s="1" t="s">
        <v>72</v>
      </c>
    </row>
    <row r="97" spans="1:3" ht="36" customHeight="1">
      <c r="A97" s="322"/>
      <c r="B97" s="325"/>
      <c r="C97" s="1" t="s">
        <v>75</v>
      </c>
    </row>
    <row r="98" spans="1:3" ht="39.75" customHeight="1">
      <c r="A98" s="326" t="s">
        <v>487</v>
      </c>
      <c r="B98" s="319" t="s">
        <v>129</v>
      </c>
      <c r="C98" s="1" t="s">
        <v>130</v>
      </c>
    </row>
    <row r="99" spans="1:3" ht="39.75" customHeight="1">
      <c r="A99" s="327"/>
      <c r="B99" s="319"/>
      <c r="C99" s="1" t="s">
        <v>128</v>
      </c>
    </row>
    <row r="100" spans="1:3" ht="30.75" customHeight="1">
      <c r="A100" s="327"/>
      <c r="B100" s="319" t="s">
        <v>332</v>
      </c>
      <c r="C100" s="1" t="s">
        <v>127</v>
      </c>
    </row>
    <row r="101" spans="1:3" ht="29.25" customHeight="1">
      <c r="A101" s="327"/>
      <c r="B101" s="323"/>
      <c r="C101" s="5" t="s">
        <v>126</v>
      </c>
    </row>
    <row r="102" spans="1:3" ht="38.25" customHeight="1">
      <c r="A102" s="327"/>
      <c r="B102" s="323"/>
      <c r="C102" s="5" t="s">
        <v>125</v>
      </c>
    </row>
    <row r="103" spans="1:3" ht="34.5" customHeight="1">
      <c r="A103" s="327"/>
      <c r="B103" s="323"/>
      <c r="C103" s="5" t="s">
        <v>124</v>
      </c>
    </row>
    <row r="104" spans="1:3" ht="39" customHeight="1" thickBot="1">
      <c r="A104" s="328"/>
      <c r="B104" s="330"/>
      <c r="C104" s="4" t="s">
        <v>123</v>
      </c>
    </row>
    <row r="105" spans="1:3" ht="54.75" customHeight="1" thickTop="1" thickBot="1">
      <c r="A105" s="11" t="s">
        <v>122</v>
      </c>
      <c r="B105" s="10" t="s">
        <v>117</v>
      </c>
      <c r="C105" s="10" t="s">
        <v>121</v>
      </c>
    </row>
    <row r="106" spans="1:3" ht="33.75" customHeight="1">
      <c r="A106" s="322" t="s">
        <v>116</v>
      </c>
      <c r="B106" s="325" t="s">
        <v>180</v>
      </c>
      <c r="C106" s="2" t="s">
        <v>120</v>
      </c>
    </row>
    <row r="107" spans="1:3" ht="36.75" customHeight="1">
      <c r="A107" s="337"/>
      <c r="B107" s="319"/>
      <c r="C107" s="1" t="s">
        <v>119</v>
      </c>
    </row>
    <row r="108" spans="1:3" ht="35.25" customHeight="1">
      <c r="A108" s="337"/>
      <c r="B108" s="319"/>
      <c r="C108" s="1" t="s">
        <v>118</v>
      </c>
    </row>
    <row r="109" spans="1:3" ht="33" customHeight="1" thickBot="1">
      <c r="A109" s="340"/>
      <c r="B109" s="5" t="s">
        <v>117</v>
      </c>
      <c r="C109" s="1" t="s">
        <v>121</v>
      </c>
    </row>
    <row r="110" spans="1:3" ht="39.75" customHeight="1">
      <c r="A110" s="334" t="s">
        <v>194</v>
      </c>
      <c r="B110" s="331" t="s">
        <v>181</v>
      </c>
      <c r="C110" s="87" t="s">
        <v>111</v>
      </c>
    </row>
    <row r="111" spans="1:3" ht="39.75" customHeight="1">
      <c r="A111" s="321"/>
      <c r="B111" s="324"/>
      <c r="C111" s="8" t="s">
        <v>333</v>
      </c>
    </row>
    <row r="112" spans="1:3" ht="39.75" customHeight="1">
      <c r="A112" s="321"/>
      <c r="B112" s="324"/>
      <c r="C112" s="8" t="s">
        <v>334</v>
      </c>
    </row>
    <row r="113" spans="1:3" ht="39.75" customHeight="1">
      <c r="A113" s="321"/>
      <c r="B113" s="324"/>
      <c r="C113" s="8" t="s">
        <v>335</v>
      </c>
    </row>
    <row r="114" spans="1:3" ht="39.75" customHeight="1" thickBot="1">
      <c r="A114" s="321"/>
      <c r="B114" s="330"/>
      <c r="C114" s="88" t="s">
        <v>336</v>
      </c>
    </row>
    <row r="115" spans="1:3" ht="40.5" customHeight="1" thickTop="1">
      <c r="A115" s="321"/>
      <c r="B115" s="325" t="s">
        <v>205</v>
      </c>
      <c r="C115" s="2" t="s">
        <v>113</v>
      </c>
    </row>
    <row r="116" spans="1:3" ht="51.75" customHeight="1">
      <c r="A116" s="321"/>
      <c r="B116" s="319"/>
      <c r="C116" s="1" t="s">
        <v>114</v>
      </c>
    </row>
    <row r="117" spans="1:3" ht="83.25" customHeight="1" thickBot="1">
      <c r="A117" s="335"/>
      <c r="B117" s="5" t="s">
        <v>80</v>
      </c>
      <c r="C117" s="1" t="s">
        <v>115</v>
      </c>
    </row>
    <row r="118" spans="1:3" ht="15">
      <c r="A118" s="339" t="s">
        <v>196</v>
      </c>
      <c r="B118" s="331" t="s">
        <v>182</v>
      </c>
      <c r="C118" s="1" t="s">
        <v>105</v>
      </c>
    </row>
    <row r="119" spans="1:3" ht="15">
      <c r="A119" s="337"/>
      <c r="B119" s="319"/>
      <c r="C119" s="1" t="s">
        <v>106</v>
      </c>
    </row>
    <row r="120" spans="1:3" ht="15">
      <c r="A120" s="337"/>
      <c r="B120" s="319"/>
      <c r="C120" s="1" t="s">
        <v>107</v>
      </c>
    </row>
    <row r="121" spans="1:3" ht="15">
      <c r="A121" s="337"/>
      <c r="B121" s="319"/>
      <c r="C121" s="1" t="s">
        <v>108</v>
      </c>
    </row>
    <row r="122" spans="1:3" ht="39" customHeight="1">
      <c r="A122" s="337"/>
      <c r="B122" s="319"/>
      <c r="C122" s="1" t="s">
        <v>337</v>
      </c>
    </row>
    <row r="123" spans="1:3" ht="21.75" customHeight="1">
      <c r="A123" s="337"/>
      <c r="B123" s="319"/>
      <c r="C123" s="1" t="s">
        <v>110</v>
      </c>
    </row>
    <row r="124" spans="1:3" ht="86.25" customHeight="1">
      <c r="A124" s="340"/>
      <c r="B124" s="5" t="s">
        <v>183</v>
      </c>
      <c r="C124" s="5" t="s">
        <v>502</v>
      </c>
    </row>
    <row r="125" spans="1:3" ht="39" customHeight="1">
      <c r="A125" s="332" t="s">
        <v>197</v>
      </c>
      <c r="B125" s="1" t="s">
        <v>104</v>
      </c>
      <c r="C125" s="1" t="s">
        <v>184</v>
      </c>
    </row>
    <row r="126" spans="1:3" ht="32.25" customHeight="1">
      <c r="A126" s="333"/>
      <c r="B126" s="1" t="s">
        <v>103</v>
      </c>
      <c r="C126" s="1" t="s">
        <v>102</v>
      </c>
    </row>
    <row r="127" spans="1:3" ht="56.25" customHeight="1">
      <c r="A127" s="333"/>
      <c r="B127" s="1" t="s">
        <v>485</v>
      </c>
      <c r="C127" s="1" t="s">
        <v>101</v>
      </c>
    </row>
    <row r="128" spans="1:3" ht="28.5" customHeight="1">
      <c r="A128" s="329" t="s">
        <v>317</v>
      </c>
      <c r="B128" s="329" t="s">
        <v>486</v>
      </c>
      <c r="C128" s="12" t="s">
        <v>318</v>
      </c>
    </row>
    <row r="129" spans="1:3" ht="41.4">
      <c r="A129" s="329"/>
      <c r="B129" s="329"/>
      <c r="C129" s="12" t="s">
        <v>319</v>
      </c>
    </row>
    <row r="130" spans="1:3" ht="45.75" customHeight="1">
      <c r="A130" s="329"/>
      <c r="B130" s="329"/>
      <c r="C130" s="8" t="s">
        <v>320</v>
      </c>
    </row>
    <row r="131" spans="1:3" ht="45">
      <c r="A131" s="329"/>
      <c r="B131" s="329"/>
      <c r="C131" s="8" t="s">
        <v>321</v>
      </c>
    </row>
    <row r="132" spans="1:3" ht="45">
      <c r="A132" s="99" t="s">
        <v>488</v>
      </c>
      <c r="B132" s="316" t="s">
        <v>498</v>
      </c>
      <c r="C132" s="317"/>
    </row>
    <row r="133" spans="1:3" ht="37.5" customHeight="1">
      <c r="A133" s="326" t="s">
        <v>489</v>
      </c>
      <c r="B133" s="323" t="s">
        <v>493</v>
      </c>
      <c r="C133" s="2" t="s">
        <v>494</v>
      </c>
    </row>
    <row r="134" spans="1:3" ht="15">
      <c r="A134" s="327"/>
      <c r="B134" s="324"/>
      <c r="C134" s="2" t="s">
        <v>495</v>
      </c>
    </row>
    <row r="135" spans="1:3" ht="33" customHeight="1">
      <c r="A135" s="327"/>
      <c r="B135" s="324"/>
      <c r="C135" s="2" t="s">
        <v>496</v>
      </c>
    </row>
    <row r="136" spans="1:3" ht="15">
      <c r="A136" s="328"/>
      <c r="B136" s="325"/>
      <c r="C136" s="1" t="s">
        <v>497</v>
      </c>
    </row>
    <row r="137" spans="1:3" ht="60.75" customHeight="1">
      <c r="A137" s="1" t="s">
        <v>490</v>
      </c>
      <c r="B137" s="316" t="s">
        <v>500</v>
      </c>
      <c r="C137" s="317"/>
    </row>
    <row r="138" spans="1:3" ht="45">
      <c r="A138" s="1" t="s">
        <v>491</v>
      </c>
      <c r="B138" s="316" t="s">
        <v>501</v>
      </c>
      <c r="C138" s="317"/>
    </row>
    <row r="139" spans="1:3" ht="60">
      <c r="A139" s="1" t="s">
        <v>492</v>
      </c>
      <c r="B139" s="316" t="s">
        <v>499</v>
      </c>
      <c r="C139" s="317"/>
    </row>
  </sheetData>
  <mergeCells count="52">
    <mergeCell ref="B138:C138"/>
    <mergeCell ref="B139:C139"/>
    <mergeCell ref="A1:C1"/>
    <mergeCell ref="A3:A17"/>
    <mergeCell ref="B3:B8"/>
    <mergeCell ref="B9:B13"/>
    <mergeCell ref="B14:B17"/>
    <mergeCell ref="A18:A21"/>
    <mergeCell ref="B19:B20"/>
    <mergeCell ref="A22:A26"/>
    <mergeCell ref="A62:A66"/>
    <mergeCell ref="B62:B65"/>
    <mergeCell ref="B22:B23"/>
    <mergeCell ref="B24:B26"/>
    <mergeCell ref="A27:A34"/>
    <mergeCell ref="B27:B31"/>
    <mergeCell ref="B32:B34"/>
    <mergeCell ref="A35:A46"/>
    <mergeCell ref="B35:B38"/>
    <mergeCell ref="B39:B43"/>
    <mergeCell ref="B44:B46"/>
    <mergeCell ref="A47:A59"/>
    <mergeCell ref="B47:B53"/>
    <mergeCell ref="B55:B59"/>
    <mergeCell ref="A60:A61"/>
    <mergeCell ref="B60:B61"/>
    <mergeCell ref="A67:A80"/>
    <mergeCell ref="B67:B70"/>
    <mergeCell ref="B71:B75"/>
    <mergeCell ref="B106:B108"/>
    <mergeCell ref="A118:A124"/>
    <mergeCell ref="A106:A109"/>
    <mergeCell ref="B98:B99"/>
    <mergeCell ref="B76:B78"/>
    <mergeCell ref="B79:B80"/>
    <mergeCell ref="B115:B116"/>
    <mergeCell ref="B137:C137"/>
    <mergeCell ref="B81:B85"/>
    <mergeCell ref="B86:B90"/>
    <mergeCell ref="A81:A97"/>
    <mergeCell ref="B91:B97"/>
    <mergeCell ref="A133:A136"/>
    <mergeCell ref="A128:A131"/>
    <mergeCell ref="B128:B131"/>
    <mergeCell ref="A98:A104"/>
    <mergeCell ref="B100:B104"/>
    <mergeCell ref="B118:B123"/>
    <mergeCell ref="A125:A127"/>
    <mergeCell ref="B110:B114"/>
    <mergeCell ref="B133:B136"/>
    <mergeCell ref="B132:C132"/>
    <mergeCell ref="A110:A117"/>
  </mergeCells>
  <phoneticPr fontId="6" type="noConversion"/>
  <pageMargins left="0.7" right="0.7" top="0.75" bottom="0.75" header="0.3" footer="0.3"/>
  <pageSetup paperSize="9" scale="49" orientation="portrait" r:id="rId1"/>
  <rowBreaks count="3" manualBreakCount="3">
    <brk id="28" max="16383" man="1"/>
    <brk id="66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申请表</vt:lpstr>
      <vt:lpstr>Majors</vt:lpstr>
      <vt:lpstr>Schools</vt:lpstr>
      <vt:lpstr>Discipline1</vt:lpstr>
      <vt:lpstr>学院(学科)</vt:lpstr>
      <vt:lpstr>申请表!Print_Area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2017-05-11T01:34:20Z</cp:lastPrinted>
  <dcterms:created xsi:type="dcterms:W3CDTF">2013-05-10T07:50:34Z</dcterms:created>
  <dcterms:modified xsi:type="dcterms:W3CDTF">2017-10-23T05:24:16Z</dcterms:modified>
</cp:coreProperties>
</file>