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7370" windowHeight="10890"/>
  </bookViews>
  <sheets>
    <sheet name="申请表" sheetId="1" r:id="rId1"/>
    <sheet name="Majors" sheetId="6" r:id="rId2"/>
    <sheet name="Sheet 1" sheetId="7" r:id="rId3"/>
    <sheet name="Discipline1" sheetId="4" state="hidden" r:id="rId4"/>
    <sheet name="学院(学科)" sheetId="5" state="hidden" r:id="rId5"/>
  </sheets>
  <externalReferences>
    <externalReference r:id="rId6"/>
  </externalReferences>
  <definedNames>
    <definedName name="_xlnm._FilterDatabase" localSheetId="0" hidden="1">申请表!$A$14:$J$26</definedName>
    <definedName name="_xlnm.Print_Area" localSheetId="0">申请表!$A$2:$J$58</definedName>
  </definedNames>
  <calcPr calcId="145621"/>
</workbook>
</file>

<file path=xl/calcChain.xml><?xml version="1.0" encoding="utf-8"?>
<calcChain xmlns="http://schemas.openxmlformats.org/spreadsheetml/2006/main">
  <c r="B23" i="7" l="1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4" i="7"/>
  <c r="B3" i="7"/>
  <c r="B2" i="7"/>
</calcChain>
</file>

<file path=xl/sharedStrings.xml><?xml version="1.0" encoding="utf-8"?>
<sst xmlns="http://schemas.openxmlformats.org/spreadsheetml/2006/main" count="1026" uniqueCount="611">
  <si>
    <t>1.Nature</t>
  </si>
  <si>
    <t>2.Science</t>
  </si>
  <si>
    <t>3.People's Daily Overseas Edition</t>
    <phoneticPr fontId="1" type="noConversion"/>
  </si>
  <si>
    <t>7.ScienceNet.cn</t>
    <phoneticPr fontId="1" type="noConversion"/>
  </si>
  <si>
    <t>8.Sina.com.cn</t>
    <phoneticPr fontId="1" type="noConversion"/>
  </si>
  <si>
    <t>9.Sohu.com</t>
    <phoneticPr fontId="1" type="noConversion"/>
  </si>
  <si>
    <t>4.China Daily</t>
    <phoneticPr fontId="1" type="noConversion"/>
  </si>
  <si>
    <t>10.China Science Daily</t>
    <phoneticPr fontId="1" type="noConversion"/>
  </si>
  <si>
    <t>11.China Education Daily</t>
    <phoneticPr fontId="1" type="noConversion"/>
  </si>
  <si>
    <t>13.GuangMing Daily</t>
    <phoneticPr fontId="1" type="noConversion"/>
  </si>
  <si>
    <t>12.RenMin Daily</t>
    <phoneticPr fontId="1" type="noConversion"/>
  </si>
  <si>
    <t>14.Tianjin Daily</t>
    <phoneticPr fontId="1" type="noConversion"/>
  </si>
  <si>
    <t>15.Education Office of the Embassy</t>
    <phoneticPr fontId="1" type="noConversion"/>
  </si>
  <si>
    <t>16.Others</t>
    <phoneticPr fontId="1" type="noConversion"/>
  </si>
  <si>
    <t xml:space="preserve">1.School of Mechanical Engineering </t>
    <phoneticPr fontId="1" type="noConversion"/>
  </si>
  <si>
    <t>2.School of Precision Instrument and Opto-Electronics Engineering</t>
    <phoneticPr fontId="1" type="noConversion"/>
  </si>
  <si>
    <t>3.School of Electronic Information Engineering</t>
    <phoneticPr fontId="1" type="noConversion"/>
  </si>
  <si>
    <t>4.School of Electrical Engineering and Automation</t>
    <phoneticPr fontId="1" type="noConversion"/>
  </si>
  <si>
    <t>5.School of Civil Engineering</t>
    <phoneticPr fontId="1" type="noConversion"/>
  </si>
  <si>
    <t>6.School of Chemical Engineering and Technology</t>
    <phoneticPr fontId="1" type="noConversion"/>
  </si>
  <si>
    <t>8.School of Architecture</t>
    <phoneticPr fontId="1" type="noConversion"/>
  </si>
  <si>
    <t>9.School of Management</t>
    <phoneticPr fontId="1" type="noConversion"/>
  </si>
  <si>
    <t>10.School of Science</t>
    <phoneticPr fontId="1" type="noConversion"/>
  </si>
  <si>
    <t>11.School of Liberal Arts and Law</t>
    <phoneticPr fontId="1" type="noConversion"/>
  </si>
  <si>
    <t>12.School of Computer Software</t>
    <phoneticPr fontId="1" type="noConversion"/>
  </si>
  <si>
    <t>13.School of Computer Science and Technology</t>
    <phoneticPr fontId="1" type="noConversion"/>
  </si>
  <si>
    <t xml:space="preserve">
1.School of Mechanical 
  Engineering </t>
    <phoneticPr fontId="1" type="noConversion"/>
  </si>
  <si>
    <t xml:space="preserve">
Solid Mechanics</t>
    <phoneticPr fontId="1" type="noConversion"/>
  </si>
  <si>
    <t xml:space="preserve">
Hydrodynamics</t>
    <phoneticPr fontId="1" type="noConversion"/>
  </si>
  <si>
    <t xml:space="preserve">
Engineering Mechanics</t>
    <phoneticPr fontId="1" type="noConversion"/>
  </si>
  <si>
    <t xml:space="preserve">
Machinery Manufacturing and Automation</t>
    <phoneticPr fontId="1" type="noConversion"/>
  </si>
  <si>
    <t xml:space="preserve">
Mechanical and Electronic Engineering</t>
    <phoneticPr fontId="1" type="noConversion"/>
  </si>
  <si>
    <t xml:space="preserve">
Mechanical Design and Theory</t>
    <phoneticPr fontId="1" type="noConversion"/>
  </si>
  <si>
    <t xml:space="preserve">
Vehicle Engineering</t>
    <phoneticPr fontId="1" type="noConversion"/>
  </si>
  <si>
    <t xml:space="preserve">
Thermal Energy Engineering</t>
    <phoneticPr fontId="1" type="noConversion"/>
  </si>
  <si>
    <t xml:space="preserve">
Power Machinery and Engineering</t>
    <phoneticPr fontId="1" type="noConversion"/>
  </si>
  <si>
    <t xml:space="preserve">
Refrigeration and Cryogenic Engineering</t>
    <phoneticPr fontId="1" type="noConversion"/>
  </si>
  <si>
    <t xml:space="preserve">
8.School of Architecture</t>
    <phoneticPr fontId="1" type="noConversion"/>
  </si>
  <si>
    <t xml:space="preserve">
Architecture</t>
    <phoneticPr fontId="1" type="noConversion"/>
  </si>
  <si>
    <t xml:space="preserve">
Landscape Architecture</t>
    <phoneticPr fontId="1" type="noConversion"/>
  </si>
  <si>
    <t xml:space="preserve">
Urban Planning</t>
    <phoneticPr fontId="1" type="noConversion"/>
  </si>
  <si>
    <t xml:space="preserve">
The Fine Arts</t>
    <phoneticPr fontId="1" type="noConversion"/>
  </si>
  <si>
    <t xml:space="preserve">
Art Theory
</t>
    <phoneticPr fontId="1" type="noConversion"/>
  </si>
  <si>
    <t xml:space="preserve">
Optical Engineering</t>
    <phoneticPr fontId="1" type="noConversion"/>
  </si>
  <si>
    <t xml:space="preserve">
Biomedical Engineering</t>
    <phoneticPr fontId="1" type="noConversion"/>
  </si>
  <si>
    <t xml:space="preserve">
Precision Instruments and Machinery</t>
    <phoneticPr fontId="1" type="noConversion"/>
  </si>
  <si>
    <t xml:space="preserve">
Measuring Technology and Instrument</t>
    <phoneticPr fontId="1" type="noConversion"/>
  </si>
  <si>
    <t xml:space="preserve">
Signal and Information Processing</t>
    <phoneticPr fontId="1" type="noConversion"/>
  </si>
  <si>
    <t xml:space="preserve">
Microelectronics and Solid Electronics</t>
    <phoneticPr fontId="1" type="noConversion"/>
  </si>
  <si>
    <t xml:space="preserve">
Control theory and Control Engineering</t>
    <phoneticPr fontId="1" type="noConversion"/>
  </si>
  <si>
    <t xml:space="preserve">
5.School of Civil Engineering</t>
    <phoneticPr fontId="1" type="noConversion"/>
  </si>
  <si>
    <t xml:space="preserve">
Geotechnical Engineering</t>
    <phoneticPr fontId="1" type="noConversion"/>
  </si>
  <si>
    <t xml:space="preserve">
Structural Engineering</t>
    <phoneticPr fontId="1" type="noConversion"/>
  </si>
  <si>
    <t xml:space="preserve">
Natural Calamities Prevention and Protection Engineering</t>
    <phoneticPr fontId="1" type="noConversion"/>
  </si>
  <si>
    <t xml:space="preserve">
Bridge and Tunnel Engineering</t>
    <phoneticPr fontId="1" type="noConversion"/>
  </si>
  <si>
    <t xml:space="preserve">
Hydrology and Water Resources</t>
    <phoneticPr fontId="1" type="noConversion"/>
  </si>
  <si>
    <t xml:space="preserve">
Hydraulics and River Dynamics</t>
    <phoneticPr fontId="1" type="noConversion"/>
  </si>
  <si>
    <t xml:space="preserve">
Hydraulic Structure Engineering</t>
    <phoneticPr fontId="1" type="noConversion"/>
  </si>
  <si>
    <t xml:space="preserve">
Irrigation Works and Hydroelectric Engineering</t>
    <phoneticPr fontId="1" type="noConversion"/>
  </si>
  <si>
    <t xml:space="preserve">
Port, Coast and Offshore Engineering</t>
    <phoneticPr fontId="1" type="noConversion"/>
  </si>
  <si>
    <t xml:space="preserve">
Ocean and Naval Structure Design and Architecture</t>
    <phoneticPr fontId="1" type="noConversion"/>
  </si>
  <si>
    <t xml:space="preserve">
Turbine Engineering</t>
    <phoneticPr fontId="1" type="noConversion"/>
  </si>
  <si>
    <t xml:space="preserve">
Underwater Acoustics Engineering</t>
    <phoneticPr fontId="1" type="noConversion"/>
  </si>
  <si>
    <t xml:space="preserve">
6.School of Chemical Engineering
and Technology</t>
    <phoneticPr fontId="1" type="noConversion"/>
  </si>
  <si>
    <t xml:space="preserve">
Chemical Engineering</t>
    <phoneticPr fontId="1" type="noConversion"/>
  </si>
  <si>
    <t xml:space="preserve">
Chemical Technology</t>
    <phoneticPr fontId="1" type="noConversion"/>
  </si>
  <si>
    <t xml:space="preserve">
Biochemical Engineering</t>
    <phoneticPr fontId="1" type="noConversion"/>
  </si>
  <si>
    <t xml:space="preserve">
Applied Chemistry</t>
    <phoneticPr fontId="1" type="noConversion"/>
  </si>
  <si>
    <t xml:space="preserve">
Industrial Catalysis</t>
    <phoneticPr fontId="1" type="noConversion"/>
  </si>
  <si>
    <t xml:space="preserve">   
Pharmaceutical Engineering</t>
    <phoneticPr fontId="1" type="noConversion"/>
  </si>
  <si>
    <t xml:space="preserve"> 
Energy Chemical  Engineering
</t>
    <phoneticPr fontId="1" type="noConversion"/>
  </si>
  <si>
    <t xml:space="preserve"> 
Process Equipmemt and Machinery  </t>
    <phoneticPr fontId="1" type="noConversion"/>
  </si>
  <si>
    <t xml:space="preserve">Power Engineering and Engineering Thermophysics
(School of Mechanical Engineering) 
0807 </t>
    <phoneticPr fontId="1" type="noConversion"/>
  </si>
  <si>
    <t xml:space="preserve">Food Science and Engineering
0832 </t>
    <phoneticPr fontId="1" type="noConversion"/>
  </si>
  <si>
    <t>Food Science</t>
    <phoneticPr fontId="1" type="noConversion"/>
  </si>
  <si>
    <t>Biomedical Engineering</t>
    <phoneticPr fontId="1" type="noConversion"/>
  </si>
  <si>
    <t xml:space="preserve"> 
7.School of Material Science and Engineering
</t>
    <phoneticPr fontId="1" type="noConversion"/>
  </si>
  <si>
    <t>Material Science</t>
    <phoneticPr fontId="1" type="noConversion"/>
  </si>
  <si>
    <t xml:space="preserve">
9.School of Management</t>
    <phoneticPr fontId="1" type="noConversion"/>
  </si>
  <si>
    <t xml:space="preserve">
Management Science and Engineering</t>
    <phoneticPr fontId="1" type="noConversion"/>
  </si>
  <si>
    <t xml:space="preserve">
Industrial Engineering</t>
    <phoneticPr fontId="1" type="noConversion"/>
  </si>
  <si>
    <t xml:space="preserve">
Project Management</t>
    <phoneticPr fontId="1" type="noConversion"/>
  </si>
  <si>
    <t xml:space="preserve">
Information Management and Systems</t>
    <phoneticPr fontId="1" type="noConversion"/>
  </si>
  <si>
    <t xml:space="preserve">
Accountancy</t>
    <phoneticPr fontId="1" type="noConversion"/>
  </si>
  <si>
    <t xml:space="preserve">
Business Management</t>
    <phoneticPr fontId="1" type="noConversion"/>
  </si>
  <si>
    <t>Statistics</t>
    <phoneticPr fontId="1" type="noConversion"/>
  </si>
  <si>
    <t xml:space="preserve">
Travel Management</t>
    <phoneticPr fontId="1" type="noConversion"/>
  </si>
  <si>
    <t xml:space="preserve">
Technical Economy and Management</t>
    <phoneticPr fontId="1" type="noConversion"/>
  </si>
  <si>
    <t xml:space="preserve">
Administrative Management</t>
    <phoneticPr fontId="1" type="noConversion"/>
  </si>
  <si>
    <t xml:space="preserve">
Social Security</t>
    <phoneticPr fontId="1" type="noConversion"/>
  </si>
  <si>
    <t xml:space="preserve">
Land Resource Management</t>
    <phoneticPr fontId="1" type="noConversion"/>
  </si>
  <si>
    <t>Financial Science</t>
    <phoneticPr fontId="1" type="noConversion"/>
  </si>
  <si>
    <t>Quantitative Economics</t>
    <phoneticPr fontId="1" type="noConversion"/>
  </si>
  <si>
    <t xml:space="preserve">
Education Economy and Management</t>
    <phoneticPr fontId="1" type="noConversion"/>
  </si>
  <si>
    <t xml:space="preserve">
Applied Psychology</t>
    <phoneticPr fontId="1" type="noConversion"/>
  </si>
  <si>
    <t xml:space="preserve">
Psychology</t>
    <phoneticPr fontId="1" type="noConversion"/>
  </si>
  <si>
    <t>Pedagogy</t>
    <phoneticPr fontId="1" type="noConversion"/>
  </si>
  <si>
    <t>Medicinal Chemistry</t>
    <phoneticPr fontId="1" type="noConversion"/>
  </si>
  <si>
    <t>Pharmaceutics</t>
    <phoneticPr fontId="1" type="noConversion"/>
  </si>
  <si>
    <t>Pharmacognostics</t>
    <phoneticPr fontId="1" type="noConversion"/>
  </si>
  <si>
    <t>Pharmaceutical Analysis</t>
    <phoneticPr fontId="1" type="noConversion"/>
  </si>
  <si>
    <t>Micrbial and Biochemical Pharmacy</t>
    <phoneticPr fontId="1" type="noConversion"/>
  </si>
  <si>
    <t>Pharmacology</t>
    <phoneticPr fontId="1" type="noConversion"/>
  </si>
  <si>
    <t xml:space="preserve">
Environmental Science</t>
    <phoneticPr fontId="1" type="noConversion"/>
  </si>
  <si>
    <t xml:space="preserve">
Environmental Engineering</t>
    <phoneticPr fontId="1" type="noConversion"/>
  </si>
  <si>
    <t xml:space="preserve">
Municipal Engineering</t>
    <phoneticPr fontId="1" type="noConversion"/>
  </si>
  <si>
    <t xml:space="preserve">
Heat Supply, Gus Supply, Ventilation and Air-conditioner Engineering</t>
    <phoneticPr fontId="1" type="noConversion"/>
  </si>
  <si>
    <t xml:space="preserve">
Thermal Power Engineering</t>
    <phoneticPr fontId="1" type="noConversion"/>
  </si>
  <si>
    <t xml:space="preserve">
13.School of Computer Science 
and Technology</t>
    <phoneticPr fontId="1" type="noConversion"/>
  </si>
  <si>
    <t>Software Engineering</t>
    <phoneticPr fontId="1" type="noConversion"/>
  </si>
  <si>
    <t xml:space="preserve">
Computer Application Technology</t>
    <phoneticPr fontId="1" type="noConversion"/>
  </si>
  <si>
    <t xml:space="preserve">
Computer Software and Theory</t>
    <phoneticPr fontId="1" type="noConversion"/>
  </si>
  <si>
    <t xml:space="preserve">
Computer System and Architecture</t>
    <phoneticPr fontId="1" type="noConversion"/>
  </si>
  <si>
    <t xml:space="preserve">
Software Engineering</t>
    <phoneticPr fontId="1" type="noConversion"/>
  </si>
  <si>
    <t xml:space="preserve">
12.School of Computer Software</t>
    <phoneticPr fontId="1" type="noConversion"/>
  </si>
  <si>
    <t xml:space="preserve">
Foreign Linguistics and Applied Linguistics</t>
    <phoneticPr fontId="1" type="noConversion"/>
  </si>
  <si>
    <t>Japanese Language and Literature</t>
    <phoneticPr fontId="1" type="noConversion"/>
  </si>
  <si>
    <t>Germany Language and Literature</t>
    <phoneticPr fontId="1" type="noConversion"/>
  </si>
  <si>
    <t>Russian Language and Literature</t>
    <phoneticPr fontId="1" type="noConversion"/>
  </si>
  <si>
    <t>English Language and Literature</t>
    <phoneticPr fontId="1" type="noConversion"/>
  </si>
  <si>
    <t xml:space="preserve">
Chinese Contemporary Literature</t>
    <phoneticPr fontId="1" type="noConversion"/>
  </si>
  <si>
    <t xml:space="preserve">
Chinese Language and Literature</t>
    <phoneticPr fontId="1" type="noConversion"/>
  </si>
  <si>
    <t xml:space="preserve">
Linguistics and Applied Linguistics</t>
    <phoneticPr fontId="1" type="noConversion"/>
  </si>
  <si>
    <t>Economic Law</t>
    <phoneticPr fontId="1" type="noConversion"/>
  </si>
  <si>
    <t>Intellectual Property Law</t>
    <phoneticPr fontId="1" type="noConversion"/>
  </si>
  <si>
    <t>International Law</t>
    <phoneticPr fontId="1" type="noConversion"/>
  </si>
  <si>
    <t>Civil Law and Commercial Law</t>
    <phoneticPr fontId="1" type="noConversion"/>
  </si>
  <si>
    <t xml:space="preserve">
Polymer Chemistry and Physics</t>
    <phoneticPr fontId="1" type="noConversion"/>
  </si>
  <si>
    <t xml:space="preserve">
Physical Chemistry </t>
    <phoneticPr fontId="1" type="noConversion"/>
  </si>
  <si>
    <t xml:space="preserve">
Inorganic Chemistry</t>
    <phoneticPr fontId="1" type="noConversion"/>
  </si>
  <si>
    <t xml:space="preserve">
Biophysics</t>
    <phoneticPr fontId="1" type="noConversion"/>
  </si>
  <si>
    <t xml:space="preserve">
Optics</t>
    <phoneticPr fontId="1" type="noConversion"/>
  </si>
  <si>
    <t xml:space="preserve">
Condensed Matter Physics</t>
    <phoneticPr fontId="1" type="noConversion"/>
  </si>
  <si>
    <t xml:space="preserve">
Materials Physics and Chemistry</t>
    <phoneticPr fontId="1" type="noConversion"/>
  </si>
  <si>
    <t xml:space="preserve">
Theoretical Physics</t>
    <phoneticPr fontId="1" type="noConversion"/>
  </si>
  <si>
    <t xml:space="preserve">
Applied Mathematics</t>
    <phoneticPr fontId="1" type="noConversion"/>
  </si>
  <si>
    <t xml:space="preserve">
Computational Mathematics</t>
    <phoneticPr fontId="1" type="noConversion"/>
  </si>
  <si>
    <t>Pure Mathematics</t>
    <phoneticPr fontId="1" type="noConversion"/>
  </si>
  <si>
    <t xml:space="preserve">
Communications and Information Systems</t>
    <phoneticPr fontId="1" type="noConversion"/>
  </si>
  <si>
    <t xml:space="preserve">
Electronic Science and Technology
0809 </t>
    <phoneticPr fontId="1" type="noConversion"/>
  </si>
  <si>
    <t xml:space="preserve">
Circuits and Systems</t>
    <phoneticPr fontId="1" type="noConversion"/>
  </si>
  <si>
    <t xml:space="preserve">
Electromagnetic Field and Microwave Techniques</t>
    <phoneticPr fontId="1" type="noConversion"/>
  </si>
  <si>
    <t xml:space="preserve">
4.School of Electrical Engineering and 
Automation</t>
    <phoneticPr fontId="1" type="noConversion"/>
  </si>
  <si>
    <t xml:space="preserve">Electrical Engineering
0808 </t>
    <phoneticPr fontId="1" type="noConversion"/>
  </si>
  <si>
    <t xml:space="preserve">
Electric Machines and Electric Apparatus</t>
    <phoneticPr fontId="1" type="noConversion"/>
  </si>
  <si>
    <t xml:space="preserve">
Power System and Automation</t>
    <phoneticPr fontId="1" type="noConversion"/>
  </si>
  <si>
    <t xml:space="preserve">
High Voltage and Insulation Technology</t>
    <phoneticPr fontId="1" type="noConversion"/>
  </si>
  <si>
    <t xml:space="preserve">
Power Electronics and Power Drives</t>
    <phoneticPr fontId="1" type="noConversion"/>
  </si>
  <si>
    <t xml:space="preserve">
Theory and New Technology of Electrical Engineering</t>
    <phoneticPr fontId="1" type="noConversion"/>
  </si>
  <si>
    <t xml:space="preserve">Control Science and Engineering
0811 </t>
    <phoneticPr fontId="1" type="noConversion"/>
  </si>
  <si>
    <t xml:space="preserve">
Detection Technology and Automatic Equipment</t>
    <phoneticPr fontId="1" type="noConversion"/>
  </si>
  <si>
    <t xml:space="preserve">
Pattern Recognition and Intelligent Systems</t>
    <phoneticPr fontId="1" type="noConversion"/>
  </si>
  <si>
    <t xml:space="preserve">Irrigation Works Engineering
0815 </t>
    <phoneticPr fontId="1" type="noConversion"/>
  </si>
  <si>
    <t>Ocean and Naval Engineering
0824</t>
    <phoneticPr fontId="1" type="noConversion"/>
  </si>
  <si>
    <t>Chemical Engineering and Technology
0817</t>
    <phoneticPr fontId="1" type="noConversion"/>
  </si>
  <si>
    <t xml:space="preserve">Fermentation Engineering    </t>
    <phoneticPr fontId="1" type="noConversion"/>
  </si>
  <si>
    <t>Biochemical and Molecular Biology</t>
    <phoneticPr fontId="1" type="noConversion"/>
  </si>
  <si>
    <t>Material Science and Engineering
0805</t>
    <phoneticPr fontId="1" type="noConversion"/>
  </si>
  <si>
    <t xml:space="preserve">
Materials Science</t>
    <phoneticPr fontId="1" type="noConversion"/>
  </si>
  <si>
    <t xml:space="preserve">
Materials Processing Engineering</t>
    <phoneticPr fontId="1" type="noConversion"/>
  </si>
  <si>
    <t xml:space="preserve">
Architecture
0813</t>
    <phoneticPr fontId="1" type="noConversion"/>
  </si>
  <si>
    <t xml:space="preserve">
Design Science</t>
    <phoneticPr fontId="1" type="noConversion"/>
  </si>
  <si>
    <t>Systems Engineering</t>
    <phoneticPr fontId="1" type="noConversion"/>
  </si>
  <si>
    <t xml:space="preserve">
Business Management
1202</t>
    <phoneticPr fontId="1" type="noConversion"/>
  </si>
  <si>
    <t xml:space="preserve">
Public Management
1204</t>
    <phoneticPr fontId="1" type="noConversion"/>
  </si>
  <si>
    <t xml:space="preserve">
Applied Economics 0202
</t>
    <phoneticPr fontId="1" type="noConversion"/>
  </si>
  <si>
    <t>Mathematics
0701</t>
    <phoneticPr fontId="1" type="noConversion"/>
  </si>
  <si>
    <t xml:space="preserve">
Probability Theory and Mathematical Statistics</t>
    <phoneticPr fontId="1" type="noConversion"/>
  </si>
  <si>
    <t xml:space="preserve">
Operations Research and Control Theory</t>
    <phoneticPr fontId="1" type="noConversion"/>
  </si>
  <si>
    <t>Physics
0702</t>
    <phoneticPr fontId="1" type="noConversion"/>
  </si>
  <si>
    <t>Chemistry
0703</t>
    <phoneticPr fontId="1" type="noConversion"/>
  </si>
  <si>
    <t xml:space="preserve">
Organic Chemistry</t>
    <phoneticPr fontId="1" type="noConversion"/>
  </si>
  <si>
    <t xml:space="preserve">Computer Science and Technology
0812 </t>
    <phoneticPr fontId="1" type="noConversion"/>
  </si>
  <si>
    <t xml:space="preserve">Environmental Science and Engineering
0830 </t>
    <phoneticPr fontId="1" type="noConversion"/>
  </si>
  <si>
    <t xml:space="preserve">Pharmacy
1007 </t>
    <phoneticPr fontId="1" type="noConversion"/>
  </si>
  <si>
    <t xml:space="preserve">
Management Science and Engineering
(School of Management)
1201 </t>
    <phoneticPr fontId="1" type="noConversion"/>
  </si>
  <si>
    <t xml:space="preserve">
Vocational and Technical Pedagogy</t>
    <phoneticPr fontId="1" type="noConversion"/>
  </si>
  <si>
    <t>Specialty</t>
    <phoneticPr fontId="1" type="noConversion"/>
  </si>
  <si>
    <t xml:space="preserve">
General Mechanics and Its Foundation</t>
    <phoneticPr fontId="1" type="noConversion"/>
  </si>
  <si>
    <t>1*</t>
    <phoneticPr fontId="1" type="noConversion"/>
  </si>
  <si>
    <t>2*</t>
    <phoneticPr fontId="1" type="noConversion"/>
  </si>
  <si>
    <t>3*</t>
    <phoneticPr fontId="1" type="noConversion"/>
  </si>
  <si>
    <t xml:space="preserve"> </t>
    <phoneticPr fontId="1" type="noConversion"/>
  </si>
  <si>
    <t>2.School of Precision Instrument and Opto-Electronics
Engineering</t>
    <phoneticPr fontId="1" type="noConversion"/>
  </si>
  <si>
    <t xml:space="preserve">
</t>
    <phoneticPr fontId="1" type="noConversion"/>
  </si>
  <si>
    <t>7.School of Material Science and Engineering</t>
    <phoneticPr fontId="1" type="noConversion"/>
  </si>
  <si>
    <t xml:space="preserve"> 
14.School of Environmental Science and Engineering</t>
    <phoneticPr fontId="1" type="noConversion"/>
  </si>
  <si>
    <t>14.School of Environmental Science and Engineering</t>
    <phoneticPr fontId="1" type="noConversion"/>
  </si>
  <si>
    <t xml:space="preserve">
15.School of Pharmaceutical
Science and Technology </t>
    <phoneticPr fontId="1" type="noConversion"/>
  </si>
  <si>
    <t xml:space="preserve">
16.School of Education </t>
    <phoneticPr fontId="1" type="noConversion"/>
  </si>
  <si>
    <t xml:space="preserve">15.School of Pharmaceutical Science and Technology
</t>
    <phoneticPr fontId="1" type="noConversion"/>
  </si>
  <si>
    <t xml:space="preserve">16.School of Education 
</t>
    <phoneticPr fontId="1" type="noConversion"/>
  </si>
  <si>
    <t>2.Science</t>
    <phoneticPr fontId="1" type="noConversion"/>
  </si>
  <si>
    <t>Industrial Design</t>
    <phoneticPr fontId="1" type="noConversion"/>
  </si>
  <si>
    <t xml:space="preserve">Civil Engineering
0814 </t>
    <phoneticPr fontId="1" type="noConversion"/>
  </si>
  <si>
    <t xml:space="preserve">
10.School of Science</t>
    <phoneticPr fontId="1" type="noConversion"/>
  </si>
  <si>
    <t xml:space="preserve">
Analytic Chemistry</t>
    <phoneticPr fontId="1" type="noConversion"/>
  </si>
  <si>
    <r>
      <t>Civil Engineering</t>
    </r>
    <r>
      <rPr>
        <sz val="12"/>
        <rFont val="宋体"/>
        <family val="3"/>
        <charset val="134"/>
      </rPr>
      <t>（</t>
    </r>
    <r>
      <rPr>
        <sz val="12"/>
        <rFont val="Arial"/>
        <family val="2"/>
      </rPr>
      <t>School of Civil Engineering</t>
    </r>
    <r>
      <rPr>
        <sz val="12"/>
        <rFont val="宋体"/>
        <family val="3"/>
        <charset val="134"/>
      </rPr>
      <t xml:space="preserve">）
</t>
    </r>
    <r>
      <rPr>
        <sz val="12"/>
        <rFont val="Arial"/>
        <family val="2"/>
      </rPr>
      <t xml:space="preserve">0814 </t>
    </r>
    <phoneticPr fontId="1" type="noConversion"/>
  </si>
  <si>
    <t xml:space="preserve">
1.Solid Mechanics</t>
    <phoneticPr fontId="1" type="noConversion"/>
  </si>
  <si>
    <t xml:space="preserve">
2.Hydrodynamics</t>
    <phoneticPr fontId="1" type="noConversion"/>
  </si>
  <si>
    <t xml:space="preserve">
3.Engineering Mechanics</t>
    <phoneticPr fontId="1" type="noConversion"/>
  </si>
  <si>
    <t xml:space="preserve">
4.General Mechanics and Its Foundation</t>
    <phoneticPr fontId="1" type="noConversion"/>
  </si>
  <si>
    <t xml:space="preserve">
5.Vibration and Control</t>
    <phoneticPr fontId="1" type="noConversion"/>
  </si>
  <si>
    <t xml:space="preserve">
6.Biomechanics</t>
    <phoneticPr fontId="1" type="noConversion"/>
  </si>
  <si>
    <t xml:space="preserve">
7.Machinery Manufacturing and Automation</t>
    <phoneticPr fontId="1" type="noConversion"/>
  </si>
  <si>
    <t xml:space="preserve">
8.Mechanical and Electronic Engineering</t>
    <phoneticPr fontId="1" type="noConversion"/>
  </si>
  <si>
    <t xml:space="preserve">
9.Mechanical Design and Theory</t>
    <phoneticPr fontId="1" type="noConversion"/>
  </si>
  <si>
    <t xml:space="preserve">
10.Vehicle Engineering</t>
    <phoneticPr fontId="1" type="noConversion"/>
  </si>
  <si>
    <t xml:space="preserve">
13.Thermal Energy Engineering</t>
    <phoneticPr fontId="1" type="noConversion"/>
  </si>
  <si>
    <t xml:space="preserve">
14.Power Machinery and Engineering</t>
    <phoneticPr fontId="1" type="noConversion"/>
  </si>
  <si>
    <t xml:space="preserve">
15.Refrigeration and Cryogenic Engineering</t>
    <phoneticPr fontId="1" type="noConversion"/>
  </si>
  <si>
    <t xml:space="preserve">
16.Optical Engineering</t>
    <phoneticPr fontId="1" type="noConversion"/>
  </si>
  <si>
    <t xml:space="preserve">
17.Precision Instruments and Machinery</t>
    <phoneticPr fontId="1" type="noConversion"/>
  </si>
  <si>
    <t xml:space="preserve">
18.Measuring Technology and Instrument</t>
    <phoneticPr fontId="1" type="noConversion"/>
  </si>
  <si>
    <t xml:space="preserve">
19.Biomedical Engineering</t>
    <phoneticPr fontId="1" type="noConversion"/>
  </si>
  <si>
    <t xml:space="preserve">
20.Communications and Information Systems</t>
    <phoneticPr fontId="1" type="noConversion"/>
  </si>
  <si>
    <t xml:space="preserve">
21.Signal and Information Processing</t>
    <phoneticPr fontId="1" type="noConversion"/>
  </si>
  <si>
    <t xml:space="preserve">
22.Circuits and Systems</t>
    <phoneticPr fontId="1" type="noConversion"/>
  </si>
  <si>
    <t xml:space="preserve">
23.Microelectronics and Solid Electronics</t>
    <phoneticPr fontId="1" type="noConversion"/>
  </si>
  <si>
    <t xml:space="preserve">
24.Electromagnetic Field and Microwave Techniques</t>
    <phoneticPr fontId="1" type="noConversion"/>
  </si>
  <si>
    <t xml:space="preserve">
25.Electric Machines and Electric Apparatus</t>
    <phoneticPr fontId="1" type="noConversion"/>
  </si>
  <si>
    <t xml:space="preserve">
26.Power System and Automation</t>
    <phoneticPr fontId="1" type="noConversion"/>
  </si>
  <si>
    <t xml:space="preserve">
27.High Voltage and Insulation Technology</t>
    <phoneticPr fontId="1" type="noConversion"/>
  </si>
  <si>
    <t xml:space="preserve">
28.Power Electronics and Power Drives</t>
    <phoneticPr fontId="1" type="noConversion"/>
  </si>
  <si>
    <t xml:space="preserve">
29.Theory and New Technology of Electrical Engineering</t>
    <phoneticPr fontId="1" type="noConversion"/>
  </si>
  <si>
    <t xml:space="preserve">
30.Control theory and Control Engineering</t>
    <phoneticPr fontId="1" type="noConversion"/>
  </si>
  <si>
    <t xml:space="preserve">
31.Detection Technology and Automatic Equipment</t>
    <phoneticPr fontId="1" type="noConversion"/>
  </si>
  <si>
    <t xml:space="preserve">
32.Pattern Recognition and Intelligent Systems</t>
    <phoneticPr fontId="1" type="noConversion"/>
  </si>
  <si>
    <t xml:space="preserve">
33.Geotechnical Engineering</t>
    <phoneticPr fontId="1" type="noConversion"/>
  </si>
  <si>
    <t xml:space="preserve">
34.Structural Engineering</t>
    <phoneticPr fontId="1" type="noConversion"/>
  </si>
  <si>
    <t xml:space="preserve">
35.Natural Calamities Prevention and Protection Engineering</t>
    <phoneticPr fontId="1" type="noConversion"/>
  </si>
  <si>
    <t xml:space="preserve">
36.Bridge and Tunnel Engineering</t>
    <phoneticPr fontId="1" type="noConversion"/>
  </si>
  <si>
    <t xml:space="preserve">
37.Hydrology and Water Resources</t>
    <phoneticPr fontId="1" type="noConversion"/>
  </si>
  <si>
    <t xml:space="preserve">
38.Hydraulics and River Dynamics</t>
    <phoneticPr fontId="1" type="noConversion"/>
  </si>
  <si>
    <t xml:space="preserve">
39.Hydraulic Structure Engineering</t>
    <phoneticPr fontId="1" type="noConversion"/>
  </si>
  <si>
    <t xml:space="preserve">
40.Irrigation Works and Hydroelectric Engineering</t>
    <phoneticPr fontId="1" type="noConversion"/>
  </si>
  <si>
    <t xml:space="preserve">
41.Port, Coast and Offshore Engineering</t>
    <phoneticPr fontId="1" type="noConversion"/>
  </si>
  <si>
    <t xml:space="preserve">
42.Ocean and Naval Structure Design and Architecture</t>
    <phoneticPr fontId="1" type="noConversion"/>
  </si>
  <si>
    <t xml:space="preserve">
43.Turbine Engineering</t>
    <phoneticPr fontId="1" type="noConversion"/>
  </si>
  <si>
    <t xml:space="preserve">
44.Underwater Acoustics Engineering</t>
    <phoneticPr fontId="1" type="noConversion"/>
  </si>
  <si>
    <t xml:space="preserve">
45.Chemical Engineering</t>
    <phoneticPr fontId="1" type="noConversion"/>
  </si>
  <si>
    <t xml:space="preserve">
46.Chemical Technology</t>
    <phoneticPr fontId="1" type="noConversion"/>
  </si>
  <si>
    <t xml:space="preserve">
47.Biochemical Engineering</t>
    <phoneticPr fontId="1" type="noConversion"/>
  </si>
  <si>
    <t xml:space="preserve">
48.Applied Chemistry</t>
    <phoneticPr fontId="1" type="noConversion"/>
  </si>
  <si>
    <t xml:space="preserve">
49.Industrial Catalysis</t>
    <phoneticPr fontId="1" type="noConversion"/>
  </si>
  <si>
    <t>55.Biomedical Engineering</t>
    <phoneticPr fontId="1" type="noConversion"/>
  </si>
  <si>
    <t>56.Material Science</t>
    <phoneticPr fontId="1" type="noConversion"/>
  </si>
  <si>
    <t>57.Biochemical and Molecular Biology</t>
    <phoneticPr fontId="1" type="noConversion"/>
  </si>
  <si>
    <t xml:space="preserve">
58.Materials Science</t>
    <phoneticPr fontId="1" type="noConversion"/>
  </si>
  <si>
    <t xml:space="preserve">
59.Materials Processing Engineering</t>
    <phoneticPr fontId="1" type="noConversion"/>
  </si>
  <si>
    <t xml:space="preserve">
60.Architecture</t>
    <phoneticPr fontId="1" type="noConversion"/>
  </si>
  <si>
    <t xml:space="preserve">
61.Landscape Architecture</t>
    <phoneticPr fontId="1" type="noConversion"/>
  </si>
  <si>
    <t xml:space="preserve">
62.Urban Planning</t>
    <phoneticPr fontId="1" type="noConversion"/>
  </si>
  <si>
    <t xml:space="preserve">
63.Design Science</t>
    <phoneticPr fontId="1" type="noConversion"/>
  </si>
  <si>
    <t xml:space="preserve">
64.The Fine Arts</t>
    <phoneticPr fontId="1" type="noConversion"/>
  </si>
  <si>
    <t xml:space="preserve">
65.Industrial Engineering</t>
    <phoneticPr fontId="1" type="noConversion"/>
  </si>
  <si>
    <t xml:space="preserve">
66.Project Management</t>
    <phoneticPr fontId="1" type="noConversion"/>
  </si>
  <si>
    <t>67.Systems Engineering</t>
    <phoneticPr fontId="1" type="noConversion"/>
  </si>
  <si>
    <t xml:space="preserve">
68.Information Management and Systems</t>
    <phoneticPr fontId="1" type="noConversion"/>
  </si>
  <si>
    <t xml:space="preserve">
69.Accountancy</t>
    <phoneticPr fontId="1" type="noConversion"/>
  </si>
  <si>
    <t xml:space="preserve">
70.Business Management</t>
    <phoneticPr fontId="1" type="noConversion"/>
  </si>
  <si>
    <t>71.Statistics</t>
    <phoneticPr fontId="1" type="noConversion"/>
  </si>
  <si>
    <t xml:space="preserve">
72.Travel Management</t>
    <phoneticPr fontId="1" type="noConversion"/>
  </si>
  <si>
    <t xml:space="preserve">
73.Technical Economy and Management</t>
    <phoneticPr fontId="1" type="noConversion"/>
  </si>
  <si>
    <t xml:space="preserve">
74.Administrative Management</t>
    <phoneticPr fontId="1" type="noConversion"/>
  </si>
  <si>
    <t xml:space="preserve">
75.Social Security</t>
    <phoneticPr fontId="1" type="noConversion"/>
  </si>
  <si>
    <t xml:space="preserve">
76.Land Resource Management</t>
    <phoneticPr fontId="1" type="noConversion"/>
  </si>
  <si>
    <t>77.Financial Science</t>
    <phoneticPr fontId="1" type="noConversion"/>
  </si>
  <si>
    <t>78.Quantitative Economics</t>
    <phoneticPr fontId="1" type="noConversion"/>
  </si>
  <si>
    <t>79.Pure Mathematics</t>
    <phoneticPr fontId="1" type="noConversion"/>
  </si>
  <si>
    <t xml:space="preserve">
80.Computational Mathematics</t>
    <phoneticPr fontId="1" type="noConversion"/>
  </si>
  <si>
    <t xml:space="preserve">
81.Probability Theory and Mathematical Statistics</t>
    <phoneticPr fontId="1" type="noConversion"/>
  </si>
  <si>
    <t xml:space="preserve">
82.Applied Mathematics</t>
    <phoneticPr fontId="1" type="noConversion"/>
  </si>
  <si>
    <t xml:space="preserve">
83.Operations Research and Control Theory</t>
    <phoneticPr fontId="1" type="noConversion"/>
  </si>
  <si>
    <t xml:space="preserve">
84.Theoretical Physics</t>
    <phoneticPr fontId="1" type="noConversion"/>
  </si>
  <si>
    <t xml:space="preserve">
85.Materials Physics and Chemistry</t>
    <phoneticPr fontId="1" type="noConversion"/>
  </si>
  <si>
    <t xml:space="preserve">
86.Condensed Matter Physics</t>
    <phoneticPr fontId="1" type="noConversion"/>
  </si>
  <si>
    <t xml:space="preserve">
87.Optics</t>
    <phoneticPr fontId="1" type="noConversion"/>
  </si>
  <si>
    <t xml:space="preserve">
88.Biophysics</t>
    <phoneticPr fontId="1" type="noConversion"/>
  </si>
  <si>
    <t xml:space="preserve">
89.Inorganic Chemistry</t>
    <phoneticPr fontId="1" type="noConversion"/>
  </si>
  <si>
    <t xml:space="preserve">
90.Analytic Chemistry</t>
    <phoneticPr fontId="1" type="noConversion"/>
  </si>
  <si>
    <t xml:space="preserve">
91.Organic Chemistry</t>
    <phoneticPr fontId="1" type="noConversion"/>
  </si>
  <si>
    <t xml:space="preserve">
92.Physical Chemistry </t>
    <phoneticPr fontId="1" type="noConversion"/>
  </si>
  <si>
    <t xml:space="preserve">
93.Polymer Chemistry and Physics</t>
    <phoneticPr fontId="1" type="noConversion"/>
  </si>
  <si>
    <t xml:space="preserve">
94.Chemical Engineering</t>
    <phoneticPr fontId="1" type="noConversion"/>
  </si>
  <si>
    <t xml:space="preserve">
95.Applied Chemistry</t>
    <phoneticPr fontId="1" type="noConversion"/>
  </si>
  <si>
    <t>96.Civil Law and Commercial Law</t>
    <phoneticPr fontId="1" type="noConversion"/>
  </si>
  <si>
    <t>97.International Law</t>
    <phoneticPr fontId="1" type="noConversion"/>
  </si>
  <si>
    <t>98.Intellectual Property Law</t>
    <phoneticPr fontId="1" type="noConversion"/>
  </si>
  <si>
    <t>99.Economic Law</t>
    <phoneticPr fontId="1" type="noConversion"/>
  </si>
  <si>
    <t xml:space="preserve">
100.Linguistics and Applied Linguistics</t>
    <phoneticPr fontId="1" type="noConversion"/>
  </si>
  <si>
    <t xml:space="preserve">
101.Chinese Contemporary Literature</t>
    <phoneticPr fontId="1" type="noConversion"/>
  </si>
  <si>
    <t>102.English Language and Literature</t>
    <phoneticPr fontId="1" type="noConversion"/>
  </si>
  <si>
    <t>103.Russian Language and Literature</t>
    <phoneticPr fontId="1" type="noConversion"/>
  </si>
  <si>
    <t>104.Germany Language and Literature</t>
    <phoneticPr fontId="1" type="noConversion"/>
  </si>
  <si>
    <t>105.Japanese Language and Literature</t>
    <phoneticPr fontId="1" type="noConversion"/>
  </si>
  <si>
    <t xml:space="preserve">
106Foreign Linguistics and Applied Linguistics</t>
    <phoneticPr fontId="1" type="noConversion"/>
  </si>
  <si>
    <t xml:space="preserve">
107.Software Engineering</t>
    <phoneticPr fontId="1" type="noConversion"/>
  </si>
  <si>
    <t xml:space="preserve">
108.Computer System and Architecture</t>
    <phoneticPr fontId="1" type="noConversion"/>
  </si>
  <si>
    <t xml:space="preserve">
109.Computer Software and Theory</t>
    <phoneticPr fontId="1" type="noConversion"/>
  </si>
  <si>
    <t xml:space="preserve">
110.Computer Application Technology</t>
    <phoneticPr fontId="1" type="noConversion"/>
  </si>
  <si>
    <t xml:space="preserve">
111.Software Engineering</t>
    <phoneticPr fontId="1" type="noConversion"/>
  </si>
  <si>
    <t xml:space="preserve">
112.Environmental Science</t>
    <phoneticPr fontId="1" type="noConversion"/>
  </si>
  <si>
    <t xml:space="preserve">
113.Environmental Engineering</t>
    <phoneticPr fontId="1" type="noConversion"/>
  </si>
  <si>
    <t xml:space="preserve">
114.Municipal Engineering</t>
    <phoneticPr fontId="1" type="noConversion"/>
  </si>
  <si>
    <t xml:space="preserve">
124.Vocational and Technical Pedagogy</t>
    <phoneticPr fontId="1" type="noConversion"/>
  </si>
  <si>
    <t xml:space="preserve">
125.Applied Psychology</t>
    <phoneticPr fontId="1" type="noConversion"/>
  </si>
  <si>
    <t>50.Pharmaceutical Engineering</t>
    <phoneticPr fontId="1" type="noConversion"/>
  </si>
  <si>
    <t>17.School of 
Life Science</t>
    <phoneticPr fontId="6" type="noConversion"/>
  </si>
  <si>
    <t>Fundamental research in virology and molecular mechanism of acute or chronic viral infectious diseases</t>
    <phoneticPr fontId="6" type="noConversion"/>
  </si>
  <si>
    <t>Understanding of mechanism of immune response to viral 
infection and the regulation for virus replication caused by antiviral host molecular</t>
    <phoneticPr fontId="6" type="noConversion"/>
  </si>
  <si>
    <t>Cross-disciplines study of virology and immunology, to provide new strategies and foundation for novel vaccine development</t>
    <phoneticPr fontId="6" type="noConversion"/>
  </si>
  <si>
    <t>The successful candidate should have a strong experience in structural biology, with a focus on infectious diseases and drug development</t>
    <phoneticPr fontId="6" type="noConversion"/>
  </si>
  <si>
    <t>11.Industrial Design</t>
    <phoneticPr fontId="1" type="noConversion"/>
  </si>
  <si>
    <t xml:space="preserve">
106.Foreign Linguistics and Applied Linguistics</t>
    <phoneticPr fontId="1" type="noConversion"/>
  </si>
  <si>
    <t xml:space="preserve">
14.School of Environmental Science and Engineering</t>
    <phoneticPr fontId="1" type="noConversion"/>
  </si>
  <si>
    <t xml:space="preserve">
15.School of Pharmaceutical Science and Technology </t>
    <phoneticPr fontId="1" type="noConversion"/>
  </si>
  <si>
    <t xml:space="preserve">16.School of Education </t>
    <phoneticPr fontId="1" type="noConversion"/>
  </si>
  <si>
    <t>17.School of Life Science</t>
    <phoneticPr fontId="1" type="noConversion"/>
  </si>
  <si>
    <t>5.Jobs.ac.uk</t>
    <phoneticPr fontId="1" type="noConversion"/>
  </si>
  <si>
    <t>6.Academic careers online</t>
    <phoneticPr fontId="1" type="noConversion"/>
  </si>
  <si>
    <t>1.Nature</t>
    <phoneticPr fontId="1" type="noConversion"/>
  </si>
  <si>
    <t xml:space="preserve">
Control Theory and Control Engineering</t>
    <phoneticPr fontId="1" type="noConversion"/>
  </si>
  <si>
    <t>Foreign Language and Literature</t>
    <phoneticPr fontId="1" type="noConversion"/>
  </si>
  <si>
    <t xml:space="preserve">
Environmental Engineering</t>
    <phoneticPr fontId="6" type="noConversion"/>
  </si>
  <si>
    <t>Indoor Environment</t>
    <phoneticPr fontId="6" type="noConversion"/>
  </si>
  <si>
    <t>Environmental Energy Engineering</t>
    <phoneticPr fontId="6" type="noConversion"/>
  </si>
  <si>
    <t>Environmental Information and Planning Management</t>
    <phoneticPr fontId="6" type="noConversion"/>
  </si>
  <si>
    <t>Microbial and Biochemical Pharmacy</t>
    <phoneticPr fontId="1" type="noConversion"/>
  </si>
  <si>
    <t xml:space="preserve">
117.Municipal Engineering</t>
    <phoneticPr fontId="1" type="noConversion"/>
  </si>
  <si>
    <t xml:space="preserve">
118.Heat Supply, Gus Supply, Ventilation and Air-conditioner Engineering</t>
    <phoneticPr fontId="1" type="noConversion"/>
  </si>
  <si>
    <t xml:space="preserve">
128.Applied Psychology</t>
    <phoneticPr fontId="1" type="noConversion"/>
  </si>
  <si>
    <t xml:space="preserve">
129.Education Economy and Management</t>
    <phoneticPr fontId="1" type="noConversion"/>
  </si>
  <si>
    <t>130.Fundamental research in virology and molecular mechanism of acute or chronic viral infectious diseases</t>
    <phoneticPr fontId="6" type="noConversion"/>
  </si>
  <si>
    <t>131.Understanding of mechanism of immune response to viral 
infection and the regulation for virus replication caused by antiviral host molecular</t>
    <phoneticPr fontId="6" type="noConversion"/>
  </si>
  <si>
    <t>132.Cross-disciplines study of virology and immunology, to provide new strategies and foundation for novel vaccine development</t>
    <phoneticPr fontId="6" type="noConversion"/>
  </si>
  <si>
    <t>133.The successful candidate should have a strong experience in structural biology, with a focus on infectious diseases and drug development</t>
    <phoneticPr fontId="6" type="noConversion"/>
  </si>
  <si>
    <r>
      <t xml:space="preserve">
</t>
    </r>
    <r>
      <rPr>
        <sz val="12"/>
        <rFont val="宋体"/>
        <family val="3"/>
        <charset val="134"/>
      </rPr>
      <t>★</t>
    </r>
    <r>
      <rPr>
        <sz val="12"/>
        <rFont val="Times New Roman"/>
        <family val="1"/>
      </rPr>
      <t>Vibration and Control</t>
    </r>
    <phoneticPr fontId="1" type="noConversion"/>
  </si>
  <si>
    <r>
      <t xml:space="preserve">
Engineering</t>
    </r>
    <r>
      <rPr>
        <sz val="12"/>
        <color indexed="10"/>
        <rFont val="Times New Roman"/>
        <family val="1"/>
      </rPr>
      <t xml:space="preserve"> </t>
    </r>
    <r>
      <rPr>
        <sz val="12"/>
        <rFont val="Times New Roman"/>
        <family val="1"/>
      </rPr>
      <t>Thermophysics</t>
    </r>
    <phoneticPr fontId="1" type="noConversion"/>
  </si>
  <si>
    <t xml:space="preserve">
Biomechanics</t>
    <phoneticPr fontId="1" type="noConversion"/>
  </si>
  <si>
    <t xml:space="preserve">
Vibration and Control</t>
    <phoneticPr fontId="1" type="noConversion"/>
  </si>
  <si>
    <r>
      <t xml:space="preserve">
12.Engineering</t>
    </r>
    <r>
      <rPr>
        <sz val="12"/>
        <color indexed="10"/>
        <rFont val="Times New Roman"/>
        <family val="1"/>
      </rPr>
      <t xml:space="preserve"> </t>
    </r>
    <r>
      <rPr>
        <sz val="12"/>
        <rFont val="Times New Roman"/>
        <family val="1"/>
      </rPr>
      <t>Thermophysics</t>
    </r>
    <phoneticPr fontId="1" type="noConversion"/>
  </si>
  <si>
    <t xml:space="preserve">
Health and Pharmacy Administration</t>
    <phoneticPr fontId="1" type="noConversion"/>
  </si>
  <si>
    <t>9.College of Management and Economics</t>
    <phoneticPr fontId="1" type="noConversion"/>
  </si>
  <si>
    <r>
      <t>Public Management</t>
    </r>
    <r>
      <rPr>
        <sz val="12"/>
        <rFont val="宋体"/>
        <family val="3"/>
        <charset val="134"/>
      </rPr>
      <t>（</t>
    </r>
    <r>
      <rPr>
        <sz val="12"/>
        <rFont val="Arial"/>
        <family val="2"/>
      </rPr>
      <t>School of Management</t>
    </r>
    <r>
      <rPr>
        <sz val="12"/>
        <rFont val="宋体"/>
        <family val="3"/>
        <charset val="134"/>
      </rPr>
      <t xml:space="preserve">）
</t>
    </r>
    <r>
      <rPr>
        <sz val="12"/>
        <rFont val="Arial"/>
        <family val="2"/>
      </rPr>
      <t xml:space="preserve">1204 </t>
    </r>
    <phoneticPr fontId="1" type="noConversion"/>
  </si>
  <si>
    <t>Biology</t>
    <phoneticPr fontId="6" type="noConversion"/>
  </si>
  <si>
    <t>11. School of Foreign Languages and Literature</t>
    <phoneticPr fontId="1" type="noConversion"/>
  </si>
  <si>
    <t>18.School of Marine Science and Technology</t>
    <phoneticPr fontId="1" type="noConversion"/>
  </si>
  <si>
    <t xml:space="preserve">
19.School of Law</t>
    <phoneticPr fontId="1" type="noConversion"/>
  </si>
  <si>
    <t>20.The Institute of Surface-Earth System Science</t>
    <phoneticPr fontId="1" type="noConversion"/>
  </si>
  <si>
    <t>21. Center for Applied Mathematics at Tianjin University</t>
    <phoneticPr fontId="1" type="noConversion"/>
  </si>
  <si>
    <t>22.Tianjin International Center for Nanoparticles and Nanosystems</t>
    <phoneticPr fontId="1" type="noConversion"/>
  </si>
  <si>
    <t xml:space="preserve">Law
0301 </t>
    <phoneticPr fontId="6" type="noConversion"/>
  </si>
  <si>
    <t>Civil Law and Commercial Law</t>
    <phoneticPr fontId="6" type="noConversion"/>
  </si>
  <si>
    <t>International Law</t>
    <phoneticPr fontId="6" type="noConversion"/>
  </si>
  <si>
    <t>Intellectual Property Law</t>
    <phoneticPr fontId="6" type="noConversion"/>
  </si>
  <si>
    <t>Economic Law</t>
    <phoneticPr fontId="6" type="noConversion"/>
  </si>
  <si>
    <t xml:space="preserve"> Marine Science and Technology</t>
    <phoneticPr fontId="6" type="noConversion"/>
  </si>
  <si>
    <t>Nanoparticles,Nanographitic Systems and its Crossing Disciplines</t>
    <phoneticPr fontId="6" type="noConversion"/>
  </si>
  <si>
    <t>Earth Science and its Crossing Disciplines(Geology,Environmental Sciences,Ecology)</t>
    <phoneticPr fontId="6" type="noConversion"/>
  </si>
  <si>
    <t>Mathematics,Applied Mathematics,Computer Science,etc</t>
    <phoneticPr fontId="6" type="noConversion"/>
  </si>
  <si>
    <r>
      <t xml:space="preserve">
</t>
    </r>
    <r>
      <rPr>
        <sz val="12"/>
        <rFont val="宋体"/>
        <family val="3"/>
        <charset val="134"/>
      </rPr>
      <t>★</t>
    </r>
    <r>
      <rPr>
        <sz val="12"/>
        <rFont val="Arial"/>
        <family val="2"/>
      </rPr>
      <t>Health and Pharmacy Administration</t>
    </r>
    <phoneticPr fontId="1" type="noConversion"/>
  </si>
  <si>
    <t>天津大学教师职位申请表</t>
    <phoneticPr fontId="1" type="noConversion"/>
  </si>
  <si>
    <t>注释：</t>
    <phoneticPr fontId="1" type="noConversion"/>
  </si>
  <si>
    <r>
      <rPr>
        <sz val="11"/>
        <color indexed="8"/>
        <rFont val="宋体"/>
        <family val="3"/>
        <charset val="134"/>
      </rPr>
      <t>带</t>
    </r>
    <r>
      <rPr>
        <sz val="11"/>
        <color indexed="8"/>
        <rFont val="Times New Roman"/>
        <family val="1"/>
      </rPr>
      <t>*</t>
    </r>
    <r>
      <rPr>
        <sz val="11"/>
        <color indexed="8"/>
        <rFont val="宋体"/>
        <family val="3"/>
        <charset val="134"/>
      </rPr>
      <t>处必须填写。</t>
    </r>
    <phoneticPr fontId="1" type="noConversion"/>
  </si>
  <si>
    <r>
      <rPr>
        <sz val="14"/>
        <color indexed="8"/>
        <rFont val="宋体"/>
        <family val="3"/>
        <charset val="134"/>
      </rPr>
      <t>名字</t>
    </r>
    <r>
      <rPr>
        <sz val="14"/>
        <color indexed="8"/>
        <rFont val="Times New Roman"/>
        <family val="1"/>
      </rPr>
      <t>*</t>
    </r>
    <phoneticPr fontId="1" type="noConversion"/>
  </si>
  <si>
    <t>中间名字</t>
    <phoneticPr fontId="1" type="noConversion"/>
  </si>
  <si>
    <r>
      <rPr>
        <sz val="14"/>
        <color indexed="8"/>
        <rFont val="宋体"/>
        <family val="3"/>
        <charset val="134"/>
      </rPr>
      <t>姓氏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</si>
  <si>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sz val="14"/>
        <color indexed="8"/>
        <rFont val="宋体"/>
        <family val="3"/>
        <charset val="134"/>
      </rPr>
      <t>中文名</t>
    </r>
    <r>
      <rPr>
        <sz val="14"/>
        <color indexed="8"/>
        <rFont val="Times New Roman"/>
        <family val="1"/>
      </rPr>
      <t>*,</t>
    </r>
    <r>
      <rPr>
        <sz val="14"/>
        <color indexed="8"/>
        <rFont val="宋体"/>
        <family val="3"/>
        <charset val="134"/>
      </rPr>
      <t>如果适用</t>
    </r>
    <phoneticPr fontId="1" type="noConversion"/>
  </si>
  <si>
    <t>照片</t>
    <phoneticPr fontId="1" type="noConversion"/>
  </si>
  <si>
    <r>
      <rPr>
        <sz val="14"/>
        <color indexed="8"/>
        <rFont val="宋体"/>
        <family val="3"/>
        <charset val="134"/>
      </rPr>
      <t>男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女</t>
    </r>
    <phoneticPr fontId="1" type="noConversion"/>
  </si>
  <si>
    <r>
      <t xml:space="preserve">    (</t>
    </r>
    <r>
      <rPr>
        <sz val="14"/>
        <color indexed="8"/>
        <rFont val="宋体"/>
        <family val="3"/>
        <charset val="134"/>
      </rPr>
      <t>年</t>
    </r>
    <r>
      <rPr>
        <sz val="14"/>
        <color indexed="8"/>
        <rFont val="Times New Roman"/>
        <family val="1"/>
      </rPr>
      <t>)           (</t>
    </r>
    <r>
      <rPr>
        <sz val="14"/>
        <color indexed="8"/>
        <rFont val="宋体"/>
        <family val="3"/>
        <charset val="134"/>
      </rPr>
      <t>月</t>
    </r>
    <r>
      <rPr>
        <sz val="14"/>
        <color indexed="8"/>
        <rFont val="Times New Roman"/>
        <family val="1"/>
      </rPr>
      <t>)</t>
    </r>
    <phoneticPr fontId="1" type="noConversion"/>
  </si>
  <si>
    <t>最高学位授予、主要机构</t>
    <phoneticPr fontId="1" type="noConversion"/>
  </si>
  <si>
    <r>
      <rPr>
        <sz val="14"/>
        <color indexed="8"/>
        <rFont val="宋体"/>
        <family val="3"/>
        <charset val="134"/>
      </rPr>
      <t>最高学位</t>
    </r>
    <r>
      <rPr>
        <sz val="14"/>
        <color indexed="8"/>
        <rFont val="Times New Roman"/>
        <family val="1"/>
      </rPr>
      <t xml:space="preserve">*  </t>
    </r>
    <phoneticPr fontId="1" type="noConversion"/>
  </si>
  <si>
    <r>
      <rPr>
        <sz val="14"/>
        <color indexed="8"/>
        <rFont val="宋体"/>
        <family val="3"/>
        <charset val="134"/>
      </rPr>
      <t>专业</t>
    </r>
    <r>
      <rPr>
        <sz val="14"/>
        <color indexed="8"/>
        <rFont val="Times New Roman"/>
        <family val="1"/>
      </rPr>
      <t xml:space="preserve">* </t>
    </r>
    <phoneticPr fontId="1" type="noConversion"/>
  </si>
  <si>
    <r>
      <rPr>
        <sz val="14"/>
        <color indexed="8"/>
        <rFont val="宋体"/>
        <family val="3"/>
        <charset val="134"/>
      </rPr>
      <t>大学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机构</t>
    </r>
    <r>
      <rPr>
        <sz val="14"/>
        <color indexed="8"/>
        <rFont val="Times New Roman"/>
        <family val="1"/>
      </rPr>
      <t xml:space="preserve">* </t>
    </r>
    <phoneticPr fontId="1" type="noConversion"/>
  </si>
  <si>
    <r>
      <rPr>
        <sz val="14"/>
        <color indexed="8"/>
        <rFont val="宋体"/>
        <family val="3"/>
        <charset val="134"/>
      </rPr>
      <t>国家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地区</t>
    </r>
    <r>
      <rPr>
        <sz val="14"/>
        <color indexed="8"/>
        <rFont val="Times New Roman"/>
        <family val="1"/>
      </rPr>
      <t xml:space="preserve">* </t>
    </r>
    <phoneticPr fontId="1" type="noConversion"/>
  </si>
  <si>
    <r>
      <rPr>
        <sz val="14"/>
        <color indexed="8"/>
        <rFont val="宋体"/>
        <family val="3"/>
        <charset val="134"/>
      </rPr>
      <t>当前的雇主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</si>
  <si>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sz val="14"/>
        <color indexed="8"/>
        <rFont val="宋体"/>
        <family val="3"/>
        <charset val="134"/>
      </rPr>
      <t>职位</t>
    </r>
    <r>
      <rPr>
        <sz val="14"/>
        <color indexed="8"/>
        <rFont val="Times New Roman"/>
        <family val="1"/>
      </rPr>
      <t>*</t>
    </r>
    <phoneticPr fontId="1" type="noConversion"/>
  </si>
  <si>
    <t>居住地址</t>
    <phoneticPr fontId="1" type="noConversion"/>
  </si>
  <si>
    <r>
      <rPr>
        <sz val="14"/>
        <color indexed="8"/>
        <rFont val="宋体"/>
        <family val="3"/>
        <charset val="134"/>
      </rPr>
      <t>居住在中国</t>
    </r>
    <r>
      <rPr>
        <sz val="14"/>
        <color indexed="8"/>
        <rFont val="Times New Roman"/>
        <family val="1"/>
      </rPr>
      <t>(</t>
    </r>
    <r>
      <rPr>
        <sz val="14"/>
        <color indexed="8"/>
        <rFont val="宋体"/>
        <family val="3"/>
        <charset val="134"/>
      </rPr>
      <t>如果适用</t>
    </r>
    <r>
      <rPr>
        <sz val="14"/>
        <color indexed="8"/>
        <rFont val="Times New Roman"/>
        <family val="1"/>
      </rPr>
      <t>) *</t>
    </r>
    <phoneticPr fontId="1" type="noConversion"/>
  </si>
  <si>
    <r>
      <rPr>
        <sz val="14"/>
        <color indexed="8"/>
        <rFont val="宋体"/>
        <family val="3"/>
        <charset val="134"/>
      </rPr>
      <t>居住在海外</t>
    </r>
    <r>
      <rPr>
        <sz val="14"/>
        <color indexed="8"/>
        <rFont val="Times New Roman"/>
        <family val="1"/>
      </rPr>
      <t xml:space="preserve"> *</t>
    </r>
    <phoneticPr fontId="1" type="noConversion"/>
  </si>
  <si>
    <r>
      <rPr>
        <sz val="14"/>
        <color indexed="8"/>
        <rFont val="宋体"/>
        <family val="3"/>
        <charset val="134"/>
      </rPr>
      <t>邮箱</t>
    </r>
    <r>
      <rPr>
        <sz val="14"/>
        <color indexed="8"/>
        <rFont val="Times New Roman"/>
        <family val="1"/>
      </rPr>
      <t xml:space="preserve">:*  </t>
    </r>
    <r>
      <rPr>
        <sz val="14"/>
        <color indexed="8"/>
        <rFont val="Times New Roman"/>
        <family val="1"/>
      </rPr>
      <t xml:space="preserve">                                 </t>
    </r>
    <r>
      <rPr>
        <sz val="14"/>
        <color indexed="8"/>
        <rFont val="宋体"/>
        <family val="3"/>
        <charset val="134"/>
      </rPr>
      <t>联系电话</t>
    </r>
    <r>
      <rPr>
        <sz val="14"/>
        <color indexed="8"/>
        <rFont val="Times New Roman"/>
        <family val="1"/>
      </rPr>
      <t>*:</t>
    </r>
    <phoneticPr fontId="1" type="noConversion"/>
  </si>
  <si>
    <r>
      <rPr>
        <sz val="14"/>
        <color indexed="8"/>
        <rFont val="宋体"/>
        <family val="3"/>
        <charset val="134"/>
      </rPr>
      <t>邮箱</t>
    </r>
    <r>
      <rPr>
        <sz val="14"/>
        <color indexed="8"/>
        <rFont val="Times New Roman"/>
        <family val="1"/>
      </rPr>
      <t xml:space="preserve">:*                                   </t>
    </r>
    <r>
      <rPr>
        <sz val="14"/>
        <color indexed="8"/>
        <rFont val="宋体"/>
        <family val="3"/>
        <charset val="134"/>
      </rPr>
      <t>联系电话</t>
    </r>
    <r>
      <rPr>
        <sz val="14"/>
        <color indexed="8"/>
        <rFont val="Times New Roman"/>
        <family val="1"/>
      </rPr>
      <t>*:</t>
    </r>
    <phoneticPr fontId="1" type="noConversion"/>
  </si>
  <si>
    <r>
      <rPr>
        <sz val="14"/>
        <color indexed="8"/>
        <rFont val="宋体"/>
        <family val="3"/>
        <charset val="134"/>
      </rPr>
      <t>大学</t>
    </r>
    <r>
      <rPr>
        <sz val="14"/>
        <color indexed="8"/>
        <rFont val="Times New Roman"/>
        <family val="1"/>
      </rPr>
      <t>/</t>
    </r>
    <r>
      <rPr>
        <sz val="14"/>
        <color indexed="8"/>
        <rFont val="宋体"/>
        <family val="3"/>
        <charset val="134"/>
      </rPr>
      <t>机构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</si>
  <si>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sz val="14"/>
        <color indexed="8"/>
        <rFont val="宋体"/>
        <family val="3"/>
        <charset val="134"/>
      </rPr>
      <t>地址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</si>
  <si>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sz val="14"/>
        <color indexed="8"/>
        <rFont val="宋体"/>
        <family val="3"/>
        <charset val="134"/>
      </rPr>
      <t>联系电话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</si>
  <si>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sz val="14"/>
        <color indexed="8"/>
        <rFont val="宋体"/>
        <family val="3"/>
        <charset val="134"/>
      </rPr>
      <t>邮箱</t>
    </r>
    <r>
      <rPr>
        <sz val="14"/>
        <color indexed="8"/>
        <rFont val="Times New Roman"/>
        <family val="1"/>
      </rPr>
      <t>:*</t>
    </r>
    <phoneticPr fontId="1" type="noConversion"/>
  </si>
  <si>
    <t>附加材料</t>
    <phoneticPr fontId="1" type="noConversion"/>
  </si>
  <si>
    <r>
      <t>1.</t>
    </r>
    <r>
      <rPr>
        <sz val="14"/>
        <color indexed="8"/>
        <rFont val="宋体"/>
        <family val="3"/>
        <charset val="134"/>
      </rPr>
      <t>简历</t>
    </r>
    <r>
      <rPr>
        <sz val="14"/>
        <color indexed="8"/>
        <rFont val="Times New Roman"/>
        <family val="1"/>
      </rPr>
      <t>*</t>
    </r>
    <phoneticPr fontId="1" type="noConversion"/>
  </si>
  <si>
    <r>
      <rPr>
        <b/>
        <sz val="14"/>
        <color indexed="8"/>
        <rFont val="宋体"/>
        <family val="3"/>
        <charset val="134"/>
      </rPr>
      <t>第三部分</t>
    </r>
    <r>
      <rPr>
        <b/>
        <sz val="14"/>
        <color indexed="8"/>
        <rFont val="Times New Roman"/>
        <family val="1"/>
      </rPr>
      <t>-</t>
    </r>
    <r>
      <rPr>
        <b/>
        <sz val="14"/>
        <color indexed="8"/>
        <rFont val="宋体"/>
        <family val="3"/>
        <charset val="134"/>
      </rPr>
      <t>声明</t>
    </r>
    <r>
      <rPr>
        <b/>
        <sz val="14"/>
        <color indexed="8"/>
        <rFont val="Times New Roman"/>
        <family val="1"/>
      </rPr>
      <t>*</t>
    </r>
    <phoneticPr fontId="1" type="noConversion"/>
  </si>
  <si>
    <t>学院</t>
    <phoneticPr fontId="1" type="noConversion"/>
  </si>
  <si>
    <t>专业</t>
    <phoneticPr fontId="1" type="noConversion"/>
  </si>
  <si>
    <t>专业方向</t>
    <phoneticPr fontId="1" type="noConversion"/>
  </si>
  <si>
    <r>
      <t xml:space="preserve">
1.</t>
    </r>
    <r>
      <rPr>
        <sz val="12"/>
        <rFont val="宋体"/>
        <family val="3"/>
        <charset val="134"/>
      </rPr>
      <t>机械工程学院</t>
    </r>
    <phoneticPr fontId="1" type="noConversion"/>
  </si>
  <si>
    <t>力学</t>
    <phoneticPr fontId="1" type="noConversion"/>
  </si>
  <si>
    <r>
      <t xml:space="preserve">
</t>
    </r>
    <r>
      <rPr>
        <sz val="12"/>
        <rFont val="宋体"/>
        <family val="3"/>
        <charset val="134"/>
      </rPr>
      <t>机械工程</t>
    </r>
    <phoneticPr fontId="1" type="noConversion"/>
  </si>
  <si>
    <r>
      <rPr>
        <sz val="12"/>
        <rFont val="宋体"/>
        <family val="3"/>
        <charset val="134"/>
      </rPr>
      <t>动力工程及工程热物理</t>
    </r>
    <r>
      <rPr>
        <sz val="12"/>
        <rFont val="Arial"/>
        <family val="2"/>
      </rPr>
      <t xml:space="preserve">
0807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</si>
  <si>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固体力学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</si>
  <si>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流体力学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</si>
  <si>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工程力学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</si>
  <si>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一般力学与力学基础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</si>
  <si>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★</t>
    </r>
    <r>
      <rPr>
        <sz val="12"/>
        <rFont val="宋体"/>
        <family val="3"/>
        <charset val="134"/>
      </rPr>
      <t>振动与控制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</si>
  <si>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★</t>
    </r>
    <r>
      <rPr>
        <sz val="12"/>
        <rFont val="宋体"/>
        <family val="3"/>
        <charset val="134"/>
      </rPr>
      <t>生物力学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</si>
  <si>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机械制造与自动化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</si>
  <si>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机械与电子工程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</si>
  <si>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机械设计与原理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</si>
  <si>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汽车工程</t>
    </r>
    <phoneticPr fontId="1" type="noConversion"/>
  </si>
  <si>
    <r>
      <rPr>
        <sz val="12"/>
        <rFont val="宋体"/>
        <family val="3"/>
        <charset val="134"/>
      </rPr>
      <t>★</t>
    </r>
    <r>
      <rPr>
        <sz val="12"/>
        <rFont val="宋体"/>
        <family val="3"/>
        <charset val="134"/>
      </rPr>
      <t>工业设计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</si>
  <si>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工程热物理学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</si>
  <si>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热能工程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</si>
  <si>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动力机械工程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</si>
  <si>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制冷及低温工程</t>
    </r>
    <phoneticPr fontId="1" type="noConversion"/>
  </si>
  <si>
    <r>
      <t xml:space="preserve">
2.</t>
    </r>
    <r>
      <rPr>
        <sz val="12"/>
        <rFont val="宋体"/>
        <family val="3"/>
        <charset val="134"/>
      </rPr>
      <t>精密仪器
与光电
工程学院</t>
    </r>
    <phoneticPr fontId="1" type="noConversion"/>
  </si>
  <si>
    <t>光学工程</t>
    <phoneticPr fontId="1" type="noConversion"/>
  </si>
  <si>
    <r>
      <t xml:space="preserve">
</t>
    </r>
    <r>
      <rPr>
        <sz val="12"/>
        <rFont val="宋体"/>
        <family val="3"/>
        <charset val="134"/>
      </rPr>
      <t>光学工程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</si>
  <si>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仪器科学与技术</t>
    </r>
    <r>
      <rPr>
        <sz val="12"/>
        <rFont val="Arial"/>
        <family val="2"/>
      </rPr>
      <t xml:space="preserve">
0804 </t>
    </r>
    <phoneticPr fontId="1" type="noConversion"/>
  </si>
  <si>
    <t>精密仪器及机械</t>
    <phoneticPr fontId="1" type="noConversion"/>
  </si>
  <si>
    <r>
      <t xml:space="preserve">
</t>
    </r>
    <r>
      <rPr>
        <sz val="12"/>
        <rFont val="宋体"/>
        <family val="3"/>
        <charset val="134"/>
      </rPr>
      <t xml:space="preserve">测量技术和设备
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</si>
  <si>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>生物医学工程</t>
    </r>
    <phoneticPr fontId="1" type="noConversion"/>
  </si>
  <si>
    <t>生物医学工程</t>
    <phoneticPr fontId="1" type="noConversion"/>
  </si>
  <si>
    <r>
      <t xml:space="preserve">
3.</t>
    </r>
    <r>
      <rPr>
        <sz val="12"/>
        <rFont val="宋体"/>
        <family val="3"/>
        <charset val="134"/>
      </rPr>
      <t>信息工程学院</t>
    </r>
    <phoneticPr fontId="1" type="noConversion"/>
  </si>
  <si>
    <r>
      <t xml:space="preserve">
</t>
    </r>
    <r>
      <rPr>
        <sz val="12"/>
        <rFont val="宋体"/>
        <family val="3"/>
        <charset val="134"/>
      </rPr>
      <t xml:space="preserve">信息与通信工程
</t>
    </r>
    <r>
      <rPr>
        <sz val="12"/>
        <rFont val="Arial"/>
        <family val="2"/>
      </rPr>
      <t xml:space="preserve">0810 </t>
    </r>
    <phoneticPr fontId="1" type="noConversion"/>
  </si>
  <si>
    <t>天津大学</t>
    <phoneticPr fontId="1" type="noConversion"/>
  </si>
  <si>
    <r>
      <rPr>
        <sz val="14"/>
        <color indexed="8"/>
        <rFont val="宋体"/>
        <family val="3"/>
        <charset val="134"/>
      </rPr>
      <t>申请岗位级别</t>
    </r>
    <r>
      <rPr>
        <sz val="14"/>
        <color indexed="8"/>
        <rFont val="Times New Roman"/>
        <family val="1"/>
      </rPr>
      <t>*</t>
    </r>
    <r>
      <rPr>
        <sz val="14"/>
        <color indexed="8"/>
        <rFont val="宋体"/>
        <family val="3"/>
        <charset val="134"/>
      </rPr>
      <t>：</t>
    </r>
    <phoneticPr fontId="1" type="noConversion"/>
  </si>
  <si>
    <t>卓越教授</t>
    <phoneticPr fontId="1" type="noConversion"/>
  </si>
  <si>
    <t>讲席教授</t>
    <phoneticPr fontId="1" type="noConversion"/>
  </si>
  <si>
    <t>准聘副教授</t>
    <phoneticPr fontId="1" type="noConversion"/>
  </si>
  <si>
    <t>预聘助理教授</t>
    <phoneticPr fontId="1" type="noConversion"/>
  </si>
  <si>
    <t>长聘正教授(英才A)</t>
    <phoneticPr fontId="1" type="noConversion"/>
  </si>
  <si>
    <t>长聘副教授(英才B)</t>
    <phoneticPr fontId="1" type="noConversion"/>
  </si>
  <si>
    <r>
      <rPr>
        <sz val="11"/>
        <color indexed="8"/>
        <rFont val="宋体"/>
        <family val="3"/>
        <charset val="134"/>
      </rPr>
      <t>你曾经申请天津大学教师职位吗</t>
    </r>
    <r>
      <rPr>
        <sz val="11"/>
        <color indexed="8"/>
        <rFont val="Times New Roman"/>
        <family val="1"/>
      </rPr>
      <t>?(</t>
    </r>
    <r>
      <rPr>
        <sz val="11"/>
        <color indexed="8"/>
        <rFont val="宋体"/>
        <family val="3"/>
        <charset val="134"/>
      </rPr>
      <t>如有</t>
    </r>
    <r>
      <rPr>
        <sz val="11"/>
        <color indexed="8"/>
        <rFont val="Times New Roman"/>
        <family val="1"/>
      </rPr>
      <t>,</t>
    </r>
    <r>
      <rPr>
        <sz val="11"/>
        <color indexed="8"/>
        <rFont val="宋体"/>
        <family val="3"/>
        <charset val="134"/>
      </rPr>
      <t>请说明何时、何单位和何职位</t>
    </r>
    <r>
      <rPr>
        <sz val="11"/>
        <color indexed="8"/>
        <rFont val="Times New Roman"/>
        <family val="1"/>
      </rPr>
      <t>)*</t>
    </r>
    <r>
      <rPr>
        <sz val="11"/>
        <color indexed="8"/>
        <rFont val="宋体"/>
        <family val="3"/>
        <charset val="134"/>
      </rPr>
      <t>：</t>
    </r>
    <phoneticPr fontId="1" type="noConversion"/>
  </si>
  <si>
    <r>
      <rPr>
        <sz val="12"/>
        <color indexed="8"/>
        <rFont val="宋体"/>
        <family val="3"/>
        <charset val="134"/>
      </rPr>
      <t>是否已申请</t>
    </r>
    <r>
      <rPr>
        <sz val="12"/>
        <color indexed="8"/>
        <rFont val="宋体"/>
        <family val="3"/>
        <charset val="134"/>
      </rPr>
      <t>国家青年千人人才计划</t>
    </r>
    <r>
      <rPr>
        <sz val="12"/>
        <color indexed="8"/>
        <rFont val="Times New Roman"/>
        <family val="1"/>
      </rPr>
      <t>*</t>
    </r>
    <r>
      <rPr>
        <sz val="12"/>
        <color indexed="8"/>
        <rFont val="宋体"/>
        <family val="3"/>
        <charset val="134"/>
      </rPr>
      <t>：</t>
    </r>
    <phoneticPr fontId="1" type="noConversion"/>
  </si>
  <si>
    <r>
      <t>1. Yes</t>
    </r>
    <r>
      <rPr>
        <sz val="14"/>
        <color indexed="8"/>
        <rFont val="宋体"/>
        <family val="3"/>
        <charset val="134"/>
      </rPr>
      <t>，是</t>
    </r>
    <phoneticPr fontId="1" type="noConversion"/>
  </si>
  <si>
    <r>
      <t>2. No</t>
    </r>
    <r>
      <rPr>
        <sz val="14"/>
        <color indexed="8"/>
        <rFont val="宋体"/>
        <family val="3"/>
        <charset val="134"/>
      </rPr>
      <t>，否</t>
    </r>
    <phoneticPr fontId="1" type="noConversion"/>
  </si>
  <si>
    <r>
      <rPr>
        <sz val="11"/>
        <color indexed="8"/>
        <rFont val="宋体"/>
        <family val="3"/>
        <charset val="134"/>
      </rPr>
      <t>参加北洋青年科学家论坛的时间</t>
    </r>
    <r>
      <rPr>
        <sz val="11"/>
        <color indexed="8"/>
        <rFont val="Times New Roman"/>
        <family val="1"/>
      </rPr>
      <t>*</t>
    </r>
    <r>
      <rPr>
        <sz val="11"/>
        <color indexed="8"/>
        <rFont val="宋体"/>
        <family val="3"/>
        <charset val="134"/>
      </rPr>
      <t>：</t>
    </r>
    <phoneticPr fontId="1" type="noConversion"/>
  </si>
  <si>
    <r>
      <rPr>
        <sz val="12"/>
        <color indexed="8"/>
        <rFont val="宋体"/>
        <family val="3"/>
        <charset val="134"/>
      </rPr>
      <t>是否已入选四青</t>
    </r>
    <r>
      <rPr>
        <sz val="12"/>
        <color indexed="8"/>
        <rFont val="Times New Roman"/>
        <family val="1"/>
      </rPr>
      <t>*</t>
    </r>
    <r>
      <rPr>
        <sz val="12"/>
        <color indexed="8"/>
        <rFont val="宋体"/>
        <family val="3"/>
        <charset val="134"/>
      </rPr>
      <t>：</t>
    </r>
    <phoneticPr fontId="1" type="noConversion"/>
  </si>
  <si>
    <r>
      <t>1</t>
    </r>
    <r>
      <rPr>
        <sz val="11"/>
        <color indexed="8"/>
        <rFont val="宋体"/>
        <family val="3"/>
        <charset val="134"/>
      </rPr>
      <t>、国家青年千人计划</t>
    </r>
    <phoneticPr fontId="1" type="noConversion"/>
  </si>
  <si>
    <r>
      <t>2</t>
    </r>
    <r>
      <rPr>
        <sz val="11"/>
        <color indexed="8"/>
        <rFont val="宋体"/>
        <family val="3"/>
        <charset val="134"/>
      </rPr>
      <t>、中组部青年拔尖人才</t>
    </r>
    <phoneticPr fontId="1" type="noConversion"/>
  </si>
  <si>
    <r>
      <t>5</t>
    </r>
    <r>
      <rPr>
        <sz val="11"/>
        <color indexed="8"/>
        <rFont val="宋体"/>
        <family val="3"/>
        <charset val="134"/>
      </rPr>
      <t>、否</t>
    </r>
    <phoneticPr fontId="1" type="noConversion"/>
  </si>
  <si>
    <r>
      <t>4</t>
    </r>
    <r>
      <rPr>
        <sz val="11"/>
        <color indexed="8"/>
        <rFont val="宋体"/>
        <family val="3"/>
        <charset val="134"/>
      </rPr>
      <t>、基金委优秀青年基金获得者</t>
    </r>
    <phoneticPr fontId="1" type="noConversion"/>
  </si>
  <si>
    <r>
      <t>3</t>
    </r>
    <r>
      <rPr>
        <sz val="11"/>
        <color indexed="8"/>
        <rFont val="宋体"/>
        <family val="3"/>
        <charset val="134"/>
      </rPr>
      <t>、青年长江学者</t>
    </r>
    <phoneticPr fontId="1" type="noConversion"/>
  </si>
  <si>
    <r>
      <rPr>
        <sz val="12"/>
        <color indexed="8"/>
        <rFont val="宋体"/>
        <family val="3"/>
        <charset val="134"/>
      </rPr>
      <t xml:space="preserve">
入选四青的依托单位</t>
    </r>
    <r>
      <rPr>
        <sz val="12"/>
        <color indexed="8"/>
        <rFont val="Times New Roman"/>
        <family val="1"/>
      </rPr>
      <t>*</t>
    </r>
    <r>
      <rPr>
        <sz val="14"/>
        <color indexed="8"/>
        <rFont val="宋体"/>
        <family val="3"/>
        <charset val="134"/>
      </rPr>
      <t>：</t>
    </r>
    <phoneticPr fontId="1" type="noConversion"/>
  </si>
  <si>
    <t>如不能参加论坛，何时来访</t>
    <phoneticPr fontId="1" type="noConversion"/>
  </si>
  <si>
    <r>
      <rPr>
        <sz val="14"/>
        <color indexed="8"/>
        <rFont val="宋体"/>
        <family val="3"/>
        <charset val="134"/>
      </rPr>
      <t>学院</t>
    </r>
    <r>
      <rPr>
        <sz val="14"/>
        <color indexed="8"/>
        <rFont val="Times New Roman"/>
        <family val="1"/>
      </rPr>
      <t>(</t>
    </r>
    <r>
      <rPr>
        <sz val="14"/>
        <color indexed="8"/>
        <rFont val="宋体"/>
        <family val="3"/>
        <charset val="134"/>
      </rPr>
      <t>单位</t>
    </r>
    <r>
      <rPr>
        <sz val="14"/>
        <color indexed="8"/>
        <rFont val="Times New Roman"/>
        <family val="1"/>
      </rPr>
      <t>)</t>
    </r>
    <r>
      <rPr>
        <sz val="14"/>
        <color indexed="8"/>
        <rFont val="Times New Roman"/>
        <family val="1"/>
      </rPr>
      <t>*</t>
    </r>
    <r>
      <rPr>
        <sz val="14"/>
        <color indexed="8"/>
        <rFont val="宋体"/>
        <family val="3"/>
        <charset val="134"/>
      </rPr>
      <t>：</t>
    </r>
    <phoneticPr fontId="1" type="noConversion"/>
  </si>
  <si>
    <r>
      <rPr>
        <sz val="14"/>
        <color indexed="8"/>
        <rFont val="宋体"/>
        <family val="3"/>
        <charset val="134"/>
      </rPr>
      <t>性别</t>
    </r>
    <r>
      <rPr>
        <vertAlign val="superscript"/>
        <sz val="14"/>
        <color indexed="8"/>
        <rFont val="Times New Roman"/>
        <family val="1"/>
      </rPr>
      <t>*</t>
    </r>
    <r>
      <rPr>
        <sz val="14"/>
        <color indexed="8"/>
        <rFont val="Times New Roman"/>
        <family val="1"/>
      </rPr>
      <t xml:space="preserve"> </t>
    </r>
    <phoneticPr fontId="1" type="noConversion"/>
  </si>
  <si>
    <r>
      <rPr>
        <sz val="14"/>
        <color indexed="8"/>
        <rFont val="宋体"/>
        <family val="3"/>
        <charset val="134"/>
      </rPr>
      <t>获得招聘广告信息渠道</t>
    </r>
    <r>
      <rPr>
        <sz val="14"/>
        <color indexed="8"/>
        <rFont val="Times New Roman"/>
        <family val="1"/>
      </rPr>
      <t>*</t>
    </r>
    <r>
      <rPr>
        <sz val="14"/>
        <color indexed="8"/>
        <rFont val="宋体"/>
        <family val="3"/>
        <charset val="134"/>
      </rPr>
      <t>：</t>
    </r>
    <phoneticPr fontId="1" type="noConversion"/>
  </si>
  <si>
    <r>
      <rPr>
        <sz val="14"/>
        <color indexed="8"/>
        <rFont val="宋体"/>
        <family val="3"/>
        <charset val="134"/>
      </rPr>
      <t>其它途径</t>
    </r>
    <r>
      <rPr>
        <sz val="14"/>
        <color indexed="8"/>
        <rFont val="Times New Roman"/>
        <family val="1"/>
      </rPr>
      <t>:*(</t>
    </r>
    <r>
      <rPr>
        <sz val="14"/>
        <color indexed="8"/>
        <rFont val="宋体"/>
        <family val="3"/>
        <charset val="134"/>
      </rPr>
      <t>有引荐人请说明</t>
    </r>
    <r>
      <rPr>
        <sz val="14"/>
        <color indexed="8"/>
        <rFont val="Times New Roman"/>
        <family val="1"/>
      </rPr>
      <t>):</t>
    </r>
    <phoneticPr fontId="1" type="noConversion"/>
  </si>
  <si>
    <r>
      <rPr>
        <sz val="14"/>
        <color indexed="8"/>
        <rFont val="宋体"/>
        <family val="3"/>
        <charset val="134"/>
      </rPr>
      <t>当前的雇主</t>
    </r>
    <r>
      <rPr>
        <sz val="14"/>
        <color indexed="8"/>
        <rFont val="Times New Roman"/>
        <family val="1"/>
      </rPr>
      <t>,</t>
    </r>
    <r>
      <rPr>
        <sz val="14"/>
        <color indexed="8"/>
        <rFont val="宋体"/>
        <family val="3"/>
        <charset val="134"/>
      </rPr>
      <t>职位</t>
    </r>
    <r>
      <rPr>
        <sz val="14"/>
        <color indexed="8"/>
        <rFont val="Times New Roman"/>
        <family val="1"/>
      </rPr>
      <t/>
    </r>
    <phoneticPr fontId="1" type="noConversion"/>
  </si>
  <si>
    <t>推荐人信息</t>
    <phoneticPr fontId="1" type="noConversion"/>
  </si>
  <si>
    <r>
      <rPr>
        <sz val="14"/>
        <color indexed="8"/>
        <rFont val="宋体"/>
        <family val="3"/>
        <charset val="134"/>
      </rPr>
      <t>推荐人姓名</t>
    </r>
    <r>
      <rPr>
        <sz val="14"/>
        <color indexed="8"/>
        <rFont val="Times New Roman"/>
        <family val="1"/>
      </rPr>
      <t>*</t>
    </r>
    <phoneticPr fontId="1" type="noConversion"/>
  </si>
  <si>
    <r>
      <t>2.</t>
    </r>
    <r>
      <rPr>
        <sz val="14"/>
        <color indexed="8"/>
        <rFont val="宋体"/>
        <family val="3"/>
        <charset val="134"/>
      </rPr>
      <t>所有</t>
    </r>
    <r>
      <rPr>
        <sz val="14"/>
        <color indexed="8"/>
        <rFont val="宋体"/>
        <family val="3"/>
        <charset val="134"/>
      </rPr>
      <t>出版物列表和五篇完整的代表性论文</t>
    </r>
    <r>
      <rPr>
        <sz val="14"/>
        <color indexed="8"/>
        <rFont val="Times New Roman"/>
        <family val="1"/>
      </rPr>
      <t>*</t>
    </r>
    <phoneticPr fontId="1" type="noConversion"/>
  </si>
  <si>
    <r>
      <t xml:space="preserve">       </t>
    </r>
    <r>
      <rPr>
        <sz val="14"/>
        <color indexed="8"/>
        <rFont val="宋体"/>
        <family val="3"/>
        <charset val="134"/>
      </rPr>
      <t>我在此声明我的申请表包括我所提供的信息资料、文件是真实和正确的</t>
    </r>
    <r>
      <rPr>
        <sz val="14"/>
        <color indexed="8"/>
        <rFont val="Times New Roman"/>
        <family val="1"/>
      </rPr>
      <t>,</t>
    </r>
    <r>
      <rPr>
        <sz val="14"/>
        <color indexed="8"/>
        <rFont val="宋体"/>
        <family val="3"/>
        <charset val="134"/>
      </rPr>
      <t>不存在</t>
    </r>
    <r>
      <rPr>
        <sz val="14"/>
        <color indexed="8"/>
        <rFont val="宋体"/>
        <family val="3"/>
        <charset val="134"/>
      </rPr>
      <t>隐瞒真实或提供虚假信息的情况。</t>
    </r>
    <phoneticPr fontId="1" type="noConversion"/>
  </si>
  <si>
    <r>
      <rPr>
        <sz val="14"/>
        <color indexed="8"/>
        <rFont val="宋体"/>
        <family val="3"/>
        <charset val="134"/>
      </rPr>
      <t>出生年月</t>
    </r>
    <r>
      <rPr>
        <vertAlign val="superscript"/>
        <sz val="14"/>
        <color indexed="8"/>
        <rFont val="Times New Roman"/>
        <family val="1"/>
      </rPr>
      <t>*</t>
    </r>
    <phoneticPr fontId="1" type="noConversion"/>
  </si>
  <si>
    <r>
      <rPr>
        <sz val="14"/>
        <rFont val="宋体"/>
        <family val="3"/>
        <charset val="134"/>
      </rPr>
      <t>学科</t>
    </r>
    <r>
      <rPr>
        <sz val="14"/>
        <rFont val="Times New Roman"/>
        <family val="1"/>
      </rPr>
      <t>/</t>
    </r>
    <r>
      <rPr>
        <sz val="14"/>
        <rFont val="宋体"/>
        <family val="3"/>
        <charset val="134"/>
      </rPr>
      <t>方向</t>
    </r>
    <r>
      <rPr>
        <sz val="14"/>
        <rFont val="Times New Roman"/>
        <family val="1"/>
      </rPr>
      <t>*</t>
    </r>
    <r>
      <rPr>
        <sz val="14"/>
        <rFont val="宋体"/>
        <family val="3"/>
        <charset val="134"/>
      </rPr>
      <t>：</t>
    </r>
    <r>
      <rPr>
        <sz val="14"/>
        <rFont val="Times New Roman"/>
        <family val="1"/>
      </rPr>
      <t xml:space="preserve">
(</t>
    </r>
    <r>
      <rPr>
        <sz val="14"/>
        <rFont val="宋体"/>
        <family val="3"/>
        <charset val="134"/>
      </rPr>
      <t>可参考国家学科目录</t>
    </r>
    <r>
      <rPr>
        <sz val="14"/>
        <rFont val="Times New Roman"/>
        <family val="1"/>
      </rPr>
      <t>”)</t>
    </r>
    <phoneticPr fontId="1" type="noConversion"/>
  </si>
  <si>
    <t>提 交 日 期 ：</t>
    <phoneticPr fontId="1" type="noConversion"/>
  </si>
  <si>
    <r>
      <rPr>
        <b/>
        <sz val="14"/>
        <color indexed="8"/>
        <rFont val="宋体"/>
        <family val="3"/>
        <charset val="134"/>
      </rPr>
      <t>第一部分</t>
    </r>
    <r>
      <rPr>
        <b/>
        <sz val="14"/>
        <color indexed="8"/>
        <rFont val="Times New Roman"/>
        <family val="1"/>
      </rPr>
      <t>-</t>
    </r>
    <r>
      <rPr>
        <b/>
        <sz val="14"/>
        <color indexed="8"/>
        <rFont val="宋体"/>
        <family val="3"/>
        <charset val="134"/>
      </rPr>
      <t>申请职位</t>
    </r>
    <r>
      <rPr>
        <b/>
        <sz val="14"/>
        <color indexed="8"/>
        <rFont val="Times New Roman"/>
        <family val="1"/>
      </rPr>
      <t/>
    </r>
    <phoneticPr fontId="1" type="noConversion"/>
  </si>
  <si>
    <r>
      <rPr>
        <b/>
        <sz val="14"/>
        <color indexed="8"/>
        <rFont val="宋体"/>
        <family val="3"/>
        <charset val="134"/>
      </rPr>
      <t>第二部分</t>
    </r>
    <r>
      <rPr>
        <b/>
        <sz val="14"/>
        <color indexed="8"/>
        <rFont val="Times New Roman"/>
        <family val="1"/>
      </rPr>
      <t>-</t>
    </r>
    <r>
      <rPr>
        <b/>
        <sz val="14"/>
        <color indexed="8"/>
        <rFont val="宋体"/>
        <family val="3"/>
        <charset val="134"/>
      </rPr>
      <t>个人信息</t>
    </r>
    <phoneticPr fontId="1" type="noConversion"/>
  </si>
  <si>
    <t>Fields in Tianjin University</t>
    <phoneticPr fontId="1" type="noConversion"/>
  </si>
  <si>
    <t>Major</t>
    <phoneticPr fontId="1" type="noConversion"/>
  </si>
  <si>
    <t xml:space="preserve">
1.School of Mechanical Engineering </t>
    <phoneticPr fontId="1" type="noConversion"/>
  </si>
  <si>
    <t xml:space="preserve">
Dynamics and Control</t>
    <phoneticPr fontId="1" type="noConversion"/>
  </si>
  <si>
    <t>Vibration and Control</t>
    <phoneticPr fontId="1" type="noConversion"/>
  </si>
  <si>
    <r>
      <t xml:space="preserve">
Engineering</t>
    </r>
    <r>
      <rPr>
        <sz val="16"/>
        <color indexed="10"/>
        <rFont val="Times New Roman"/>
        <family val="1"/>
      </rPr>
      <t xml:space="preserve"> </t>
    </r>
    <r>
      <rPr>
        <sz val="16"/>
        <rFont val="Times New Roman"/>
        <family val="1"/>
      </rPr>
      <t>Thermophysics</t>
    </r>
    <phoneticPr fontId="1" type="noConversion"/>
  </si>
  <si>
    <t xml:space="preserve">
Optical Engineering0803</t>
    <phoneticPr fontId="1" type="noConversion"/>
  </si>
  <si>
    <t xml:space="preserve">
Instrument Science and Technology
0804 </t>
    <phoneticPr fontId="1" type="noConversion"/>
  </si>
  <si>
    <t xml:space="preserve">
3.School of Microelectronics</t>
    <phoneticPr fontId="1" type="noConversion"/>
  </si>
  <si>
    <t xml:space="preserve">
Information and Communications Engineering
0810 </t>
    <phoneticPr fontId="1" type="noConversion"/>
  </si>
  <si>
    <t xml:space="preserve">
Disaster Prevention and Reduction Engineering and Protective Engineering</t>
    <phoneticPr fontId="1" type="noConversion"/>
  </si>
  <si>
    <t xml:space="preserve">Hydraulic Engineering
0815 </t>
    <phoneticPr fontId="1" type="noConversion"/>
  </si>
  <si>
    <t>Hydraulic and Hydro-Power Engineering</t>
    <phoneticPr fontId="1" type="noConversion"/>
  </si>
  <si>
    <t>Food Science and Engineering</t>
  </si>
  <si>
    <t xml:space="preserve">
Urban and Rural Planning</t>
    <phoneticPr fontId="1" type="noConversion"/>
  </si>
  <si>
    <t xml:space="preserve">
 Design</t>
    <phoneticPr fontId="1" type="noConversion"/>
  </si>
  <si>
    <t xml:space="preserve">
9.College of Management and Economics</t>
    <phoneticPr fontId="1" type="noConversion"/>
  </si>
  <si>
    <t>Financial Engineering</t>
    <phoneticPr fontId="1" type="noConversion"/>
  </si>
  <si>
    <t>Management Systems Engineering</t>
    <phoneticPr fontId="1" type="noConversion"/>
  </si>
  <si>
    <t xml:space="preserve">
Operations Management</t>
    <phoneticPr fontId="1" type="noConversion"/>
  </si>
  <si>
    <r>
      <t>Civil Engineering</t>
    </r>
    <r>
      <rPr>
        <sz val="16"/>
        <rFont val="宋体"/>
        <family val="3"/>
        <charset val="134"/>
      </rPr>
      <t>（</t>
    </r>
    <r>
      <rPr>
        <sz val="16"/>
        <rFont val="Times New Roman"/>
        <family val="1"/>
      </rPr>
      <t>School of Civil Engineering</t>
    </r>
    <r>
      <rPr>
        <sz val="16"/>
        <rFont val="宋体"/>
        <family val="3"/>
        <charset val="134"/>
      </rPr>
      <t xml:space="preserve">）
</t>
    </r>
    <r>
      <rPr>
        <sz val="16"/>
        <rFont val="Times New Roman"/>
        <family val="1"/>
      </rPr>
      <t xml:space="preserve">0814 </t>
    </r>
    <phoneticPr fontId="1" type="noConversion"/>
  </si>
  <si>
    <t>Education</t>
    <phoneticPr fontId="1" type="noConversion"/>
  </si>
  <si>
    <t xml:space="preserve">
Vocational and Technical Education</t>
    <phoneticPr fontId="1" type="noConversion"/>
  </si>
  <si>
    <r>
      <t>Public Management</t>
    </r>
    <r>
      <rPr>
        <sz val="16"/>
        <rFont val="宋体"/>
        <family val="3"/>
        <charset val="134"/>
      </rPr>
      <t>（</t>
    </r>
    <r>
      <rPr>
        <sz val="16"/>
        <rFont val="Times New Roman"/>
        <family val="1"/>
      </rPr>
      <t>School of Management</t>
    </r>
    <r>
      <rPr>
        <sz val="16"/>
        <rFont val="宋体"/>
        <family val="3"/>
        <charset val="134"/>
      </rPr>
      <t xml:space="preserve">）
</t>
    </r>
    <r>
      <rPr>
        <sz val="16"/>
        <rFont val="Times New Roman"/>
        <family val="1"/>
      </rPr>
      <t xml:space="preserve">1204 </t>
    </r>
    <phoneticPr fontId="1" type="noConversion"/>
  </si>
  <si>
    <t xml:space="preserve">
Educational Economics and Management</t>
    <phoneticPr fontId="1" type="noConversion"/>
  </si>
  <si>
    <t>Immunology</t>
    <phoneticPr fontId="1" type="noConversion"/>
  </si>
  <si>
    <t>Cell Biology</t>
    <phoneticPr fontId="1" type="noConversion"/>
  </si>
  <si>
    <t xml:space="preserve">
19.Law School</t>
    <phoneticPr fontId="1" type="noConversion"/>
  </si>
  <si>
    <t xml:space="preserve">Law
0301 </t>
    <phoneticPr fontId="1" type="noConversion"/>
  </si>
  <si>
    <t>Criminal Law</t>
    <phoneticPr fontId="1" type="noConversion"/>
  </si>
  <si>
    <t xml:space="preserve">Environmental Protection Law </t>
  </si>
  <si>
    <t>Civil Procedure Law</t>
    <phoneticPr fontId="1" type="noConversion"/>
  </si>
  <si>
    <t>Geology 0709</t>
  </si>
  <si>
    <t>Earth Science and its Crossing Disciplines(Environmental Sciences,Ecology)</t>
    <phoneticPr fontId="1" type="noConversion"/>
  </si>
  <si>
    <t>22.Tianjin International Center of Nanoparticles and Nanosystems</t>
  </si>
  <si>
    <t>Clusters, nanoparticles, graphene and other low dimensional material system related physics, chemistry and technology</t>
  </si>
  <si>
    <t>spintronics</t>
  </si>
  <si>
    <t>low dimensional physics</t>
  </si>
  <si>
    <t>catalysis</t>
  </si>
  <si>
    <t>Computational physics and chemistry</t>
  </si>
  <si>
    <t>Mechanics</t>
    <phoneticPr fontId="1" type="noConversion"/>
  </si>
  <si>
    <t xml:space="preserve">
Harbor, Coastal and Offshore Engineering</t>
    <phoneticPr fontId="1" type="noConversion"/>
  </si>
  <si>
    <t xml:space="preserve">
Design and Construction of Naval Architecture and Ocean Structure
</t>
    <phoneticPr fontId="1" type="noConversion"/>
  </si>
  <si>
    <t>Finance</t>
    <phoneticPr fontId="1" type="noConversion"/>
  </si>
  <si>
    <t>Environmental Information ,Planning and Management</t>
    <phoneticPr fontId="1" type="noConversion"/>
  </si>
  <si>
    <t>Marine Science and Technology</t>
    <phoneticPr fontId="1" type="noConversion"/>
  </si>
  <si>
    <t>Criminal Procedure Law</t>
    <phoneticPr fontId="1" type="noConversion"/>
  </si>
  <si>
    <t>The Constitutional Law &amp; The Administrative Law</t>
    <phoneticPr fontId="1" type="noConversion"/>
  </si>
  <si>
    <t>Jurisprudence</t>
    <phoneticPr fontId="1" type="noConversion"/>
  </si>
  <si>
    <t>Photoelectron spectroscopy and high resolution mass spectroscopy related physics and instrumentation</t>
    <phoneticPr fontId="1" type="noConversion"/>
  </si>
  <si>
    <t>School</t>
    <phoneticPr fontId="1" type="noConversion"/>
  </si>
  <si>
    <t xml:space="preserve">
Fluid Mechanics</t>
    <phoneticPr fontId="1" type="noConversion"/>
  </si>
  <si>
    <t xml:space="preserve">
Engineering Mechanics</t>
    <phoneticPr fontId="1" type="noConversion"/>
  </si>
  <si>
    <t xml:space="preserve">
Mechanical Engineering</t>
    <phoneticPr fontId="1" type="noConversion"/>
  </si>
  <si>
    <t>Power Engineering and Engineering Thermophysics
0807</t>
    <phoneticPr fontId="1" type="noConversion"/>
  </si>
  <si>
    <r>
      <t xml:space="preserve">
Engineering</t>
    </r>
    <r>
      <rPr>
        <sz val="16"/>
        <color indexed="10"/>
        <rFont val="Times New Roman"/>
        <family val="1"/>
      </rPr>
      <t xml:space="preserve"> </t>
    </r>
    <r>
      <rPr>
        <sz val="16"/>
        <rFont val="Times New Roman"/>
        <family val="1"/>
      </rPr>
      <t>Thermophysics</t>
    </r>
    <phoneticPr fontId="1" type="noConversion"/>
  </si>
  <si>
    <t xml:space="preserve">
Power Machinery and Engineering</t>
    <phoneticPr fontId="1" type="noConversion"/>
  </si>
  <si>
    <t xml:space="preserve">
Refrigeration and Cryogenic Engineering</t>
    <phoneticPr fontId="1" type="noConversion"/>
  </si>
  <si>
    <t xml:space="preserve">
2.School of 
Precision Instrument
and Opto-Electronics
Engineering</t>
    <phoneticPr fontId="1" type="noConversion"/>
  </si>
  <si>
    <t xml:space="preserve">
Measuring Technology and Instrument</t>
    <phoneticPr fontId="1" type="noConversion"/>
  </si>
  <si>
    <t xml:space="preserve">
Biomedical Engineering0831</t>
    <phoneticPr fontId="1" type="noConversion"/>
  </si>
  <si>
    <t xml:space="preserve">
Biomedical Engineering</t>
    <phoneticPr fontId="1" type="noConversion"/>
  </si>
  <si>
    <t xml:space="preserve">
Detection Technology and Automatic Equipment</t>
    <phoneticPr fontId="1" type="noConversion"/>
  </si>
  <si>
    <t xml:space="preserve">Civil Engineering
0814 </t>
    <phoneticPr fontId="1" type="noConversion"/>
  </si>
  <si>
    <t xml:space="preserve">
Geotechnical Engineering</t>
    <phoneticPr fontId="1" type="noConversion"/>
  </si>
  <si>
    <t xml:space="preserve">
Structural Engineering</t>
    <phoneticPr fontId="1" type="noConversion"/>
  </si>
  <si>
    <t xml:space="preserve">
Hydrology and Water Resources</t>
    <phoneticPr fontId="1" type="noConversion"/>
  </si>
  <si>
    <t xml:space="preserve">
Hydraulics and River Dynamics</t>
    <phoneticPr fontId="1" type="noConversion"/>
  </si>
  <si>
    <t>Naval and Ocean Engineering
0824</t>
    <phoneticPr fontId="1" type="noConversion"/>
  </si>
  <si>
    <t xml:space="preserve">
Marine Engineering </t>
    <phoneticPr fontId="1" type="noConversion"/>
  </si>
  <si>
    <t xml:space="preserve">
Underwater Acoustics Engineering</t>
    <phoneticPr fontId="1" type="noConversion"/>
  </si>
  <si>
    <t>Chemical Engineering and Technology</t>
    <phoneticPr fontId="1" type="noConversion"/>
  </si>
  <si>
    <t xml:space="preserve">
Applied Chemistry</t>
    <phoneticPr fontId="1" type="noConversion"/>
  </si>
  <si>
    <t xml:space="preserve">
Industrial Catalysis</t>
    <phoneticPr fontId="1" type="noConversion"/>
  </si>
  <si>
    <t xml:space="preserve">   
Pharmaceutical Engineering</t>
    <phoneticPr fontId="1" type="noConversion"/>
  </si>
  <si>
    <t xml:space="preserve"> 
7.School of Material Science and Engineering
</t>
    <phoneticPr fontId="1" type="noConversion"/>
  </si>
  <si>
    <t xml:space="preserve">
Materials Science</t>
    <phoneticPr fontId="1" type="noConversion"/>
  </si>
  <si>
    <t xml:space="preserve">
Architecture
0813</t>
    <phoneticPr fontId="1" type="noConversion"/>
  </si>
  <si>
    <t xml:space="preserve">
Art Theory
</t>
    <phoneticPr fontId="1" type="noConversion"/>
  </si>
  <si>
    <t xml:space="preserve">
Industrial Engineering</t>
    <phoneticPr fontId="1" type="noConversion"/>
  </si>
  <si>
    <t xml:space="preserve">
Project Management</t>
    <phoneticPr fontId="1" type="noConversion"/>
  </si>
  <si>
    <t xml:space="preserve">
Information management and Management Science</t>
    <phoneticPr fontId="1" type="noConversion"/>
  </si>
  <si>
    <t xml:space="preserve">
Business Management
1202</t>
    <phoneticPr fontId="1" type="noConversion"/>
  </si>
  <si>
    <t xml:space="preserve">
Accounting</t>
    <phoneticPr fontId="1" type="noConversion"/>
  </si>
  <si>
    <t xml:space="preserve">
Business Management</t>
    <phoneticPr fontId="1" type="noConversion"/>
  </si>
  <si>
    <t>Technical Economics and Management</t>
    <phoneticPr fontId="1" type="noConversion"/>
  </si>
  <si>
    <t xml:space="preserve">
Social Security</t>
    <phoneticPr fontId="1" type="noConversion"/>
  </si>
  <si>
    <t xml:space="preserve">
Applied Economics 0202
</t>
    <phoneticPr fontId="1" type="noConversion"/>
  </si>
  <si>
    <t>Physics
0702</t>
    <phoneticPr fontId="1" type="noConversion"/>
  </si>
  <si>
    <t xml:space="preserve">
Materials Physics and Chemistry</t>
    <phoneticPr fontId="1" type="noConversion"/>
  </si>
  <si>
    <t xml:space="preserve">
Physical Chemistry </t>
    <phoneticPr fontId="1" type="noConversion"/>
  </si>
  <si>
    <t xml:space="preserve">
Chemical Engineering</t>
    <phoneticPr fontId="1" type="noConversion"/>
  </si>
  <si>
    <t>Foreign Language and Literature</t>
    <phoneticPr fontId="1" type="noConversion"/>
  </si>
  <si>
    <t>English Language and Literature</t>
    <phoneticPr fontId="1" type="noConversion"/>
  </si>
  <si>
    <t xml:space="preserve">
12.School of Computer Software</t>
    <phoneticPr fontId="1" type="noConversion"/>
  </si>
  <si>
    <t xml:space="preserve">
Software Engineering</t>
    <phoneticPr fontId="1" type="noConversion"/>
  </si>
  <si>
    <t xml:space="preserve">
Computer Application Technology</t>
    <phoneticPr fontId="1" type="noConversion"/>
  </si>
  <si>
    <t xml:space="preserve"> 
14.School of Environmental Science and Engineering</t>
    <phoneticPr fontId="1" type="noConversion"/>
  </si>
  <si>
    <t xml:space="preserve">Environmental Science and Engineering
0830 </t>
    <phoneticPr fontId="1" type="noConversion"/>
  </si>
  <si>
    <t>Environmental Energy Engineering</t>
    <phoneticPr fontId="1" type="noConversion"/>
  </si>
  <si>
    <t xml:space="preserve">
Thermal Power Engineering</t>
    <phoneticPr fontId="1" type="noConversion"/>
  </si>
  <si>
    <t xml:space="preserve">
15.School of Pharmaceutical
Science and Technology </t>
    <phoneticPr fontId="1" type="noConversion"/>
  </si>
  <si>
    <t>Pharmacology</t>
    <phoneticPr fontId="1" type="noConversion"/>
  </si>
  <si>
    <r>
      <t xml:space="preserve">
</t>
    </r>
    <r>
      <rPr>
        <sz val="16"/>
        <rFont val="Times New Roman"/>
        <family val="1"/>
      </rPr>
      <t>Health and Pharmacy Administration</t>
    </r>
    <phoneticPr fontId="1" type="noConversion"/>
  </si>
  <si>
    <t xml:space="preserve">
16.School of Education </t>
    <phoneticPr fontId="1" type="noConversion"/>
  </si>
  <si>
    <t>17.School of 
Life Science</t>
    <phoneticPr fontId="1" type="noConversion"/>
  </si>
  <si>
    <t>Biology</t>
    <phoneticPr fontId="1" type="noConversion"/>
  </si>
  <si>
    <t xml:space="preserve">Microbiology (especially pathogens and pathogen-assciated diseases)
</t>
    <phoneticPr fontId="1" type="noConversion"/>
  </si>
  <si>
    <t>18.School of Marine Science and Technology</t>
    <phoneticPr fontId="1" type="noConversion"/>
  </si>
  <si>
    <t>Economic Law</t>
    <phoneticPr fontId="1" type="noConversion"/>
  </si>
  <si>
    <t>Geology 0709</t>
    <phoneticPr fontId="1" type="noConversion"/>
  </si>
  <si>
    <t>Earth Science and its Crossing Disciplines(Environmental Sciences,Ecology)</t>
    <phoneticPr fontId="1" type="noConversion"/>
  </si>
  <si>
    <t>21. Center for Applied Mathematics</t>
    <phoneticPr fontId="1" type="noConversion"/>
  </si>
  <si>
    <t>Mathematics,Applied Mathematics,Computer Science,etc</t>
    <phoneticPr fontId="1" type="noConversion"/>
  </si>
  <si>
    <t>Mathematics,Applied Mathematics,Computer Science,etc</t>
    <phoneticPr fontId="1" type="noConversion"/>
  </si>
  <si>
    <t xml:space="preserve"> Graphene related physics and Chemistry</t>
    <phoneticPr fontId="1" type="noConversion"/>
  </si>
  <si>
    <t>Cluster physics</t>
    <phoneticPr fontId="1" type="noConversion"/>
  </si>
  <si>
    <t>国籍*</t>
    <phoneticPr fontId="1" type="noConversion"/>
  </si>
  <si>
    <r>
      <rPr>
        <sz val="14"/>
        <color indexed="8"/>
        <rFont val="宋体"/>
        <family val="3"/>
        <charset val="134"/>
      </rPr>
      <t>官方网站个人信息相关链接</t>
    </r>
    <r>
      <rPr>
        <sz val="14"/>
        <color indexed="8"/>
        <rFont val="Times New Roman"/>
        <family val="1"/>
      </rPr>
      <t>*</t>
    </r>
    <phoneticPr fontId="1" type="noConversion"/>
  </si>
  <si>
    <r>
      <t xml:space="preserve">       </t>
    </r>
    <r>
      <rPr>
        <sz val="14"/>
        <color indexed="8"/>
        <rFont val="宋体"/>
        <family val="3"/>
        <charset val="134"/>
      </rPr>
      <t>我也在此同意招聘单位获取和核实关于我的信息，提交必备的材料以供评估我是否该教师职位。</t>
    </r>
    <phoneticPr fontId="1" type="noConversion"/>
  </si>
  <si>
    <t>Neural and Cognitive Science</t>
    <phoneticPr fontId="26" type="noConversion"/>
  </si>
  <si>
    <t>Artificial Intelligence and Human-Machine Interaction</t>
    <phoneticPr fontId="26" type="noConversion"/>
  </si>
  <si>
    <t>Preclinical Medicine</t>
    <phoneticPr fontId="26" type="noConversion"/>
  </si>
  <si>
    <t>Clinical Medicine</t>
    <phoneticPr fontId="26" type="noConversion"/>
  </si>
  <si>
    <t>Rehabilitation Medicine</t>
    <phoneticPr fontId="26" type="noConversion"/>
  </si>
  <si>
    <t>Medical Imaging</t>
    <phoneticPr fontId="26" type="noConversion"/>
  </si>
  <si>
    <t>Medical Engineering and Translational Medicine</t>
    <phoneticPr fontId="26" type="noConversion"/>
  </si>
  <si>
    <t xml:space="preserve">23. Academy of Medical Engineering and Translational Medicine </t>
    <phoneticPr fontId="26" type="noConversion"/>
  </si>
  <si>
    <t xml:space="preserve">23.Academy of Medical Engineering and Translational Medicine </t>
    <phoneticPr fontId="26" type="noConversion"/>
  </si>
  <si>
    <t>长聘正教授(英才B)</t>
    <phoneticPr fontId="1" type="noConversion"/>
  </si>
  <si>
    <r>
      <rPr>
        <sz val="14"/>
        <color indexed="8"/>
        <rFont val="宋体"/>
        <family val="3"/>
        <charset val="134"/>
      </rPr>
      <t>申请人签字（电子签名）</t>
    </r>
    <r>
      <rPr>
        <sz val="14"/>
        <color indexed="8"/>
        <rFont val="Times New Roman"/>
        <family val="1"/>
      </rPr>
      <t>*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Times New Roman"/>
        <family val="1"/>
      </rPr>
      <t xml:space="preserve">   </t>
    </r>
    <phoneticPr fontId="1" type="noConversion"/>
  </si>
  <si>
    <t>Fundamental Mathematics</t>
  </si>
  <si>
    <t xml:space="preserve"> Applied Mathematics</t>
  </si>
  <si>
    <t>Operational Research and Control Theory</t>
  </si>
  <si>
    <t>Probability Theory and Mathematical Statistics</t>
  </si>
  <si>
    <t>Computational Mathematics</t>
  </si>
  <si>
    <t>24.School of Mathematics</t>
    <phoneticPr fontId="26" type="noConversion"/>
  </si>
  <si>
    <t>24.School of Mathematics</t>
    <phoneticPr fontId="26" type="noConversion"/>
  </si>
  <si>
    <t xml:space="preserve">
4.School of Electrical and Information Engineering</t>
    <phoneticPr fontId="1" type="noConversion"/>
  </si>
  <si>
    <t>4.School of Electrical and Information Engineering</t>
  </si>
  <si>
    <t xml:space="preserve"> Ideological and Political Education</t>
  </si>
  <si>
    <t xml:space="preserve"> Basic Principles of Marxism</t>
  </si>
  <si>
    <t>Research on Sinicization of Marxism</t>
    <phoneticPr fontId="1" type="noConversion"/>
  </si>
  <si>
    <t>The History of Development of Marxism</t>
  </si>
  <si>
    <t>Marxism  Abroad</t>
    <phoneticPr fontId="1" type="noConversion"/>
  </si>
  <si>
    <t xml:space="preserve"> Research on the Basic Problems of Modern Chinese History</t>
  </si>
  <si>
    <t>Marxism</t>
    <phoneticPr fontId="26" type="noConversion"/>
  </si>
  <si>
    <t>25.School of Marxism</t>
    <phoneticPr fontId="26" type="noConversion"/>
  </si>
  <si>
    <t>25.School of Marxism</t>
    <phoneticPr fontId="26" type="noConversion"/>
  </si>
  <si>
    <t>5.Times Higher Education,THEunijobs</t>
    <phoneticPr fontId="1" type="noConversion"/>
  </si>
  <si>
    <t>6.Academic Careers Online</t>
    <phoneticPr fontId="1" type="noConversion"/>
  </si>
  <si>
    <t>26.Institute of China New Media</t>
    <phoneticPr fontId="26" type="noConversion"/>
  </si>
  <si>
    <t>Journalism and Communication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</si>
</sst>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2"/>
      <name val="宋体"/>
      <family val="3"/>
      <charset val="134"/>
    </font>
    <font>
      <sz val="12"/>
      <color indexed="8"/>
      <name val="Arial"/>
      <family val="2"/>
    </font>
    <font>
      <sz val="9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4"/>
      <color indexed="8"/>
      <name val="Times New Roman"/>
      <family val="1"/>
    </font>
    <font>
      <vertAlign val="superscript"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6"/>
      <name val="Arial"/>
      <family val="2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color indexed="10"/>
      <name val="Times New Roman"/>
      <family val="1"/>
    </font>
    <font>
      <sz val="16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8"/>
      <color theme="1"/>
      <name val="宋体"/>
      <family val="3"/>
      <charset val="134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2" fillId="0" borderId="0" xfId="0" applyFont="1">
      <alignment vertic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vertical="center"/>
    </xf>
    <xf numFmtId="0" fontId="32" fillId="0" borderId="12" xfId="0" applyFont="1" applyBorder="1">
      <alignment vertical="center"/>
    </xf>
    <xf numFmtId="0" fontId="32" fillId="0" borderId="0" xfId="0" applyFont="1" applyAlignment="1">
      <alignment vertical="center"/>
    </xf>
    <xf numFmtId="0" fontId="32" fillId="0" borderId="1" xfId="0" applyFont="1" applyBorder="1">
      <alignment vertical="center"/>
    </xf>
    <xf numFmtId="0" fontId="32" fillId="0" borderId="1" xfId="0" applyFont="1" applyBorder="1" applyAlignment="1">
      <alignment vertical="center"/>
    </xf>
    <xf numFmtId="0" fontId="33" fillId="0" borderId="13" xfId="0" applyFont="1" applyBorder="1" applyAlignment="1">
      <alignment horizontal="left" vertical="center"/>
    </xf>
    <xf numFmtId="0" fontId="33" fillId="0" borderId="0" xfId="0" applyFo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2" fillId="0" borderId="14" xfId="0" applyFont="1" applyBorder="1">
      <alignment vertical="center"/>
    </xf>
    <xf numFmtId="0" fontId="33" fillId="0" borderId="0" xfId="0" applyFont="1" applyBorder="1">
      <alignment vertical="center"/>
    </xf>
    <xf numFmtId="0" fontId="32" fillId="0" borderId="15" xfId="0" applyFont="1" applyBorder="1">
      <alignment vertical="center"/>
    </xf>
    <xf numFmtId="0" fontId="32" fillId="0" borderId="16" xfId="0" applyFont="1" applyBorder="1">
      <alignment vertical="center"/>
    </xf>
    <xf numFmtId="0" fontId="32" fillId="0" borderId="17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4" xfId="0" applyFont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2" fillId="0" borderId="1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vertical="center"/>
    </xf>
    <xf numFmtId="0" fontId="35" fillId="0" borderId="1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33" fillId="0" borderId="2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36" fillId="0" borderId="0" xfId="0" applyFont="1">
      <alignment vertical="center"/>
    </xf>
    <xf numFmtId="0" fontId="36" fillId="0" borderId="0" xfId="0" applyFont="1" applyFill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32" fillId="0" borderId="13" xfId="0" applyFont="1" applyBorder="1">
      <alignment vertical="center"/>
    </xf>
    <xf numFmtId="0" fontId="32" fillId="0" borderId="27" xfId="0" applyFont="1" applyBorder="1">
      <alignment vertical="center"/>
    </xf>
    <xf numFmtId="0" fontId="32" fillId="0" borderId="28" xfId="0" applyFont="1" applyBorder="1">
      <alignment vertical="center"/>
    </xf>
    <xf numFmtId="0" fontId="32" fillId="0" borderId="14" xfId="0" applyFont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42" fillId="0" borderId="2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vertical="center" wrapText="1"/>
    </xf>
    <xf numFmtId="0" fontId="42" fillId="0" borderId="5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42" fillId="0" borderId="9" xfId="0" applyFont="1" applyFill="1" applyBorder="1" applyAlignment="1">
      <alignment horizontal="left" vertical="center" wrapText="1"/>
    </xf>
    <xf numFmtId="0" fontId="27" fillId="0" borderId="48" xfId="0" applyFont="1" applyBorder="1" applyAlignment="1">
      <alignment vertical="center" wrapText="1"/>
    </xf>
    <xf numFmtId="0" fontId="27" fillId="0" borderId="5" xfId="0" applyFont="1" applyBorder="1" applyAlignment="1">
      <alignment vertical="top" wrapText="1"/>
    </xf>
    <xf numFmtId="0" fontId="27" fillId="0" borderId="11" xfId="0" applyFont="1" applyBorder="1" applyAlignment="1">
      <alignment vertical="top" wrapText="1"/>
    </xf>
    <xf numFmtId="0" fontId="27" fillId="0" borderId="21" xfId="0" applyFont="1" applyFill="1" applyBorder="1" applyAlignment="1">
      <alignment vertical="center" wrapText="1"/>
    </xf>
    <xf numFmtId="0" fontId="27" fillId="0" borderId="28" xfId="0" applyFont="1" applyFill="1" applyBorder="1" applyAlignment="1">
      <alignment vertical="center" wrapText="1"/>
    </xf>
    <xf numFmtId="0" fontId="42" fillId="0" borderId="12" xfId="0" applyFont="1" applyBorder="1" applyAlignment="1">
      <alignment vertical="center" wrapText="1"/>
    </xf>
    <xf numFmtId="0" fontId="27" fillId="0" borderId="49" xfId="0" applyFont="1" applyFill="1" applyBorder="1" applyAlignment="1">
      <alignment vertical="center" wrapText="1"/>
    </xf>
    <xf numFmtId="0" fontId="27" fillId="0" borderId="50" xfId="0" applyFont="1" applyFill="1" applyBorder="1" applyAlignment="1">
      <alignment vertical="center" wrapText="1"/>
    </xf>
    <xf numFmtId="0" fontId="42" fillId="0" borderId="3" xfId="0" applyFont="1" applyFill="1" applyBorder="1" applyAlignment="1">
      <alignment vertical="center" wrapText="1"/>
    </xf>
    <xf numFmtId="0" fontId="27" fillId="0" borderId="24" xfId="0" applyFont="1" applyBorder="1" applyAlignment="1">
      <alignment vertical="center" wrapText="1"/>
    </xf>
    <xf numFmtId="0" fontId="27" fillId="0" borderId="51" xfId="0" applyFont="1" applyBorder="1" applyAlignment="1">
      <alignment vertical="center" wrapText="1"/>
    </xf>
    <xf numFmtId="0" fontId="42" fillId="0" borderId="47" xfId="0" applyFont="1" applyBorder="1" applyAlignment="1">
      <alignment vertical="center" wrapText="1"/>
    </xf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horizontal="left" vertical="center"/>
    </xf>
    <xf numFmtId="0" fontId="27" fillId="0" borderId="3" xfId="0" applyFont="1" applyBorder="1" applyAlignment="1">
      <alignment vertical="center" wrapText="1"/>
    </xf>
    <xf numFmtId="0" fontId="32" fillId="0" borderId="0" xfId="0" applyFont="1">
      <alignment vertical="center"/>
    </xf>
    <xf numFmtId="0" fontId="42" fillId="0" borderId="1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4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7" fillId="0" borderId="1" xfId="0" applyFont="1" applyBorder="1">
      <alignment vertical="center"/>
    </xf>
    <xf numFmtId="0" fontId="43" fillId="0" borderId="0" xfId="0" applyFont="1">
      <alignment vertical="center"/>
    </xf>
    <xf numFmtId="0" fontId="42" fillId="0" borderId="1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33" fillId="0" borderId="12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3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41" fillId="0" borderId="13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left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1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26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2" fillId="0" borderId="33" xfId="0" applyFont="1" applyFill="1" applyBorder="1" applyAlignment="1">
      <alignment vertical="center" wrapText="1"/>
    </xf>
    <xf numFmtId="0" fontId="42" fillId="0" borderId="31" xfId="0" applyFont="1" applyFill="1" applyBorder="1" applyAlignment="1">
      <alignment vertical="center"/>
    </xf>
    <xf numFmtId="0" fontId="42" fillId="0" borderId="35" xfId="0" applyFont="1" applyFill="1" applyBorder="1" applyAlignment="1">
      <alignment vertical="center"/>
    </xf>
    <xf numFmtId="0" fontId="27" fillId="0" borderId="3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42" fillId="0" borderId="47" xfId="0" applyFont="1" applyBorder="1" applyAlignment="1">
      <alignment vertical="center" wrapText="1"/>
    </xf>
    <xf numFmtId="0" fontId="42" fillId="0" borderId="7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42" fillId="0" borderId="3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vertical="center"/>
    </xf>
    <xf numFmtId="0" fontId="42" fillId="0" borderId="5" xfId="0" applyFont="1" applyFill="1" applyBorder="1" applyAlignment="1">
      <alignment vertical="center"/>
    </xf>
    <xf numFmtId="0" fontId="42" fillId="0" borderId="3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1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42" fillId="0" borderId="30" xfId="0" applyFont="1" applyFill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42" fillId="0" borderId="37" xfId="0" applyFont="1" applyFill="1" applyBorder="1" applyAlignment="1">
      <alignment vertical="center" wrapText="1"/>
    </xf>
    <xf numFmtId="0" fontId="42" fillId="0" borderId="19" xfId="0" applyFont="1" applyFill="1" applyBorder="1" applyAlignment="1">
      <alignment vertical="center" wrapText="1"/>
    </xf>
    <xf numFmtId="0" fontId="42" fillId="0" borderId="9" xfId="0" applyFont="1" applyFill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42" fillId="0" borderId="47" xfId="0" applyFont="1" applyFill="1" applyBorder="1" applyAlignment="1">
      <alignment vertical="center" wrapText="1"/>
    </xf>
    <xf numFmtId="0" fontId="42" fillId="0" borderId="7" xfId="0" applyFont="1" applyFill="1" applyBorder="1" applyAlignment="1">
      <alignment vertical="center" wrapText="1"/>
    </xf>
    <xf numFmtId="0" fontId="42" fillId="0" borderId="8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42" fillId="0" borderId="9" xfId="0" applyFont="1" applyFill="1" applyBorder="1" applyAlignment="1">
      <alignment vertical="center"/>
    </xf>
    <xf numFmtId="0" fontId="42" fillId="0" borderId="36" xfId="0" applyFont="1" applyFill="1" applyBorder="1" applyAlignment="1">
      <alignment vertical="center"/>
    </xf>
    <xf numFmtId="0" fontId="27" fillId="0" borderId="47" xfId="0" applyFont="1" applyBorder="1" applyAlignment="1">
      <alignment vertical="center" wrapText="1"/>
    </xf>
    <xf numFmtId="0" fontId="42" fillId="0" borderId="2" xfId="0" applyFont="1" applyFill="1" applyBorder="1" applyAlignment="1">
      <alignment vertical="center" wrapText="1"/>
    </xf>
    <xf numFmtId="0" fontId="42" fillId="0" borderId="5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42" fillId="0" borderId="37" xfId="0" applyFont="1" applyFill="1" applyBorder="1" applyAlignment="1">
      <alignment vertical="top" wrapText="1"/>
    </xf>
    <xf numFmtId="0" fontId="42" fillId="0" borderId="19" xfId="0" applyFont="1" applyFill="1" applyBorder="1" applyAlignment="1">
      <alignment vertical="top"/>
    </xf>
    <xf numFmtId="0" fontId="42" fillId="0" borderId="9" xfId="0" applyFont="1" applyFill="1" applyBorder="1" applyAlignment="1">
      <alignment vertical="top"/>
    </xf>
    <xf numFmtId="0" fontId="27" fillId="0" borderId="5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42" fillId="0" borderId="41" xfId="0" applyFont="1" applyFill="1" applyBorder="1" applyAlignment="1">
      <alignment vertical="center" wrapText="1"/>
    </xf>
    <xf numFmtId="0" fontId="42" fillId="0" borderId="43" xfId="0" applyFont="1" applyFill="1" applyBorder="1" applyAlignment="1">
      <alignment vertical="center" wrapText="1"/>
    </xf>
    <xf numFmtId="0" fontId="42" fillId="0" borderId="45" xfId="0" applyFont="1" applyFill="1" applyBorder="1" applyAlignment="1">
      <alignment vertical="center" wrapText="1"/>
    </xf>
    <xf numFmtId="0" fontId="27" fillId="0" borderId="42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7" fillId="0" borderId="46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5" fillId="0" borderId="40" xfId="0" applyFont="1" applyBorder="1" applyAlignment="1">
      <alignment horizontal="center" vertical="center"/>
    </xf>
    <xf numFmtId="0" fontId="42" fillId="0" borderId="18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2" fillId="0" borderId="1" xfId="0" applyFont="1" applyFill="1" applyBorder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1623443</xdr:colOff>
      <xdr:row>55</xdr:row>
      <xdr:rowOff>231774</xdr:rowOff>
    </xdr:from>
    <xdr:to>
      <xdr:col>9</xdr:col>
      <xdr:colOff>1852043</xdr:colOff>
      <xdr:row>55</xdr:row>
      <xdr:rowOff>233362</xdr:rowOff>
    </xdr:to>
    <xdr:cxnSp macro="">
      <xdr:nvCxnSpPr>
        <xdr:cNvPr id="15" name="直接连接符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0725110" y="18646774"/>
          <a:ext cx="32766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409575</xdr:colOff>
      <xdr:row>1</xdr:row>
      <xdr:rowOff>133350</xdr:rowOff>
    </xdr:from>
    <xdr:to>
      <xdr:col>3</xdr:col>
      <xdr:colOff>76200</xdr:colOff>
      <xdr:row>4</xdr:row>
      <xdr:rowOff>171450</xdr:rowOff>
    </xdr:to>
    <xdr:pic>
      <xdr:nvPicPr>
        <xdr:cNvPr id="9646" name="Picture 1512">
          <a:extLst>
            <a:ext uri="{FF2B5EF4-FFF2-40B4-BE49-F238E27FC236}">
              <a16:creationId xmlns="" xmlns:a16="http://schemas.microsoft.com/office/drawing/2014/main" id="{00000000-0008-0000-0000-0000AE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42900"/>
          <a:ext cx="2771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865705</xdr:colOff>
      <xdr:row>56</xdr:row>
      <xdr:rowOff>225421</xdr:rowOff>
    </xdr:from>
    <xdr:to>
      <xdr:col>9</xdr:col>
      <xdr:colOff>1883833</xdr:colOff>
      <xdr:row>56</xdr:row>
      <xdr:rowOff>232833</xdr:rowOff>
    </xdr:to>
    <xdr:cxnSp macro="">
      <xdr:nvCxnSpPr>
        <xdr:cNvPr id="14" name="直接连接符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9967372" y="18883838"/>
          <a:ext cx="4066128" cy="741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3521;&#25991;&#24191;&#21578;-final/&#33521;&#25165;&#35745;&#21010;&#30003;&#35831;&#34920;&#65288;&#33521;&#25991;&#65289;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tion Form"/>
      <sheetName val="Discipline1"/>
      <sheetName val="Major(Specialty)"/>
      <sheetName val="Sheet1"/>
    </sheetNames>
    <sheetDataSet>
      <sheetData sheetId="0"/>
      <sheetData sheetId="1"/>
      <sheetData sheetId="2">
        <row r="3">
          <cell r="A3" t="str">
            <v xml:space="preserve">
1.School of Mechanical Engineering </v>
          </cell>
        </row>
        <row r="16">
          <cell r="A16" t="str">
            <v xml:space="preserve">
2.School of 
Precision Instrument
and Opto-Electronics
Engineering</v>
          </cell>
        </row>
        <row r="20">
          <cell r="A20" t="str">
            <v xml:space="preserve">
3.School of Microelectronics</v>
          </cell>
        </row>
        <row r="33">
          <cell r="A33" t="str">
            <v xml:space="preserve">
5.School of Civil Engineering</v>
          </cell>
        </row>
        <row r="45">
          <cell r="A45" t="str">
            <v xml:space="preserve">
6.School of Chemical Engineering
and Technology</v>
          </cell>
        </row>
        <row r="54">
          <cell r="A54" t="str">
            <v xml:space="preserve"> 
7.School of Material Science and Engineering
</v>
          </cell>
        </row>
        <row r="56">
          <cell r="A56" t="str">
            <v xml:space="preserve">
8.School of Architecture</v>
          </cell>
        </row>
        <row r="61">
          <cell r="A61" t="str">
            <v xml:space="preserve">
9.College of Management and Economics</v>
          </cell>
        </row>
        <row r="76">
          <cell r="A76" t="str">
            <v xml:space="preserve">
10.School of Science</v>
          </cell>
        </row>
        <row r="88">
          <cell r="A88" t="str">
            <v>11. School of Foreign Languages and Literature</v>
          </cell>
        </row>
        <row r="92">
          <cell r="A92" t="str">
            <v xml:space="preserve">
12.School of Computer Software</v>
          </cell>
        </row>
        <row r="93">
          <cell r="A93" t="str">
            <v xml:space="preserve">
13.School of Computer Science 
and Technology</v>
          </cell>
        </row>
        <row r="97">
          <cell r="A97" t="str">
            <v xml:space="preserve"> 
14.School of Environmental Science and Engineering</v>
          </cell>
        </row>
        <row r="104">
          <cell r="A104" t="str">
            <v xml:space="preserve">
15.School of Pharmaceutical
Science and Technology </v>
          </cell>
        </row>
        <row r="111">
          <cell r="A111" t="str">
            <v xml:space="preserve">
16.School of Education </v>
          </cell>
        </row>
        <row r="114">
          <cell r="A114" t="str">
            <v>17.School of 
Life Science</v>
          </cell>
        </row>
        <row r="117">
          <cell r="A117" t="str">
            <v>18.School of Marine Science and Technology</v>
          </cell>
        </row>
        <row r="118">
          <cell r="A118" t="str">
            <v xml:space="preserve">
19.Law School</v>
          </cell>
        </row>
        <row r="128">
          <cell r="A128" t="str">
            <v>20.The Institute of Surface-Earth System Science</v>
          </cell>
        </row>
        <row r="130">
          <cell r="A130" t="str">
            <v>21. Center for Applied Mathematics</v>
          </cell>
        </row>
        <row r="131">
          <cell r="A131" t="str">
            <v>22.Tianjin International Center of Nanoparticles and Nanosystems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5"/>
  <sheetViews>
    <sheetView tabSelected="1" topLeftCell="B1" zoomScale="55" zoomScaleNormal="55" zoomScaleSheetLayoutView="40" workbookViewId="0">
      <selection activeCell="O26" sqref="O26"/>
    </sheetView>
  </sheetViews>
  <sheetFormatPr defaultColWidth="9" defaultRowHeight="15" x14ac:dyDescent="0.15"/>
  <cols>
    <col min="1" max="1" width="11.625" style="25" customWidth="1"/>
    <col min="2" max="2" width="10.125" style="25" customWidth="1"/>
    <col min="3" max="3" width="19" style="25" customWidth="1"/>
    <col min="4" max="4" width="14.375" style="25" customWidth="1"/>
    <col min="5" max="5" width="21.625" style="25" customWidth="1"/>
    <col min="6" max="6" width="9.125" style="25" customWidth="1"/>
    <col min="7" max="7" width="20" style="25" customWidth="1"/>
    <col min="8" max="8" width="10.625" style="25" customWidth="1"/>
    <col min="9" max="9" width="40" style="25" customWidth="1"/>
    <col min="10" max="10" width="24.5" style="25" customWidth="1"/>
    <col min="11" max="11" width="27.25" style="25" customWidth="1"/>
    <col min="12" max="12" width="27.5" style="25" customWidth="1"/>
    <col min="13" max="17" width="18.75" style="25" customWidth="1"/>
    <col min="18" max="18" width="33.375" style="25" customWidth="1"/>
    <col min="19" max="19" width="66.875" style="25" hidden="1" customWidth="1"/>
    <col min="20" max="20" width="9" style="25" hidden="1" customWidth="1"/>
    <col min="21" max="21" width="33.125" style="25" hidden="1" customWidth="1"/>
    <col min="22" max="22" width="53.25" style="62" hidden="1" customWidth="1"/>
    <col min="23" max="23" width="61.5" style="25" hidden="1" customWidth="1"/>
    <col min="24" max="24" width="52" style="25" hidden="1" customWidth="1"/>
    <col min="25" max="26" width="63.125" style="25" hidden="1" customWidth="1"/>
    <col min="27" max="16384" width="9" style="25"/>
  </cols>
  <sheetData>
    <row r="1" spans="1:22" ht="16.5" thickBot="1" x14ac:dyDescent="0.2">
      <c r="U1" s="26" t="s">
        <v>14</v>
      </c>
      <c r="V1" s="25"/>
    </row>
    <row r="2" spans="1:22" ht="14.25" customHeight="1" thickTop="1" thickBot="1" x14ac:dyDescent="0.2">
      <c r="A2" s="95"/>
      <c r="B2" s="96"/>
      <c r="C2" s="96"/>
      <c r="D2" s="96"/>
      <c r="E2" s="96"/>
      <c r="F2" s="96"/>
      <c r="G2" s="96"/>
      <c r="H2" s="96"/>
      <c r="I2" s="96"/>
      <c r="J2" s="97"/>
      <c r="U2" s="26" t="s">
        <v>183</v>
      </c>
      <c r="V2" s="13" t="s">
        <v>177</v>
      </c>
    </row>
    <row r="3" spans="1:22" ht="15" customHeight="1" thickTop="1" x14ac:dyDescent="0.15">
      <c r="A3" s="29"/>
      <c r="B3" s="27"/>
      <c r="C3" s="27"/>
      <c r="D3" s="27"/>
      <c r="E3" s="27"/>
      <c r="F3" s="173"/>
      <c r="G3" s="174"/>
      <c r="H3" s="174"/>
      <c r="I3" s="174"/>
      <c r="J3" s="175"/>
      <c r="U3" s="26" t="s">
        <v>16</v>
      </c>
      <c r="V3" s="14" t="s">
        <v>27</v>
      </c>
    </row>
    <row r="4" spans="1:22" ht="33" customHeight="1" x14ac:dyDescent="0.15">
      <c r="A4" s="29"/>
      <c r="B4" s="27"/>
      <c r="C4" s="27"/>
      <c r="D4" s="27"/>
      <c r="E4" s="27"/>
      <c r="F4" s="176"/>
      <c r="G4" s="174"/>
      <c r="H4" s="174"/>
      <c r="I4" s="174"/>
      <c r="J4" s="175"/>
      <c r="U4" s="26" t="s">
        <v>17</v>
      </c>
      <c r="V4" s="14" t="s">
        <v>28</v>
      </c>
    </row>
    <row r="5" spans="1:22" ht="16.5" customHeight="1" x14ac:dyDescent="0.15">
      <c r="A5" s="29"/>
      <c r="B5" s="27"/>
      <c r="C5" s="27"/>
      <c r="D5" s="27"/>
      <c r="E5" s="27"/>
      <c r="F5" s="174"/>
      <c r="G5" s="174"/>
      <c r="H5" s="174"/>
      <c r="I5" s="174"/>
      <c r="J5" s="175"/>
      <c r="U5" s="26" t="s">
        <v>18</v>
      </c>
      <c r="V5" s="14" t="s">
        <v>29</v>
      </c>
    </row>
    <row r="6" spans="1:22" ht="18.75" customHeight="1" x14ac:dyDescent="0.15">
      <c r="A6" s="29"/>
      <c r="B6" s="27"/>
      <c r="C6" s="27"/>
      <c r="D6" s="27"/>
      <c r="E6" s="27"/>
      <c r="F6" s="177"/>
      <c r="G6" s="178"/>
      <c r="H6" s="178"/>
      <c r="I6" s="178"/>
      <c r="J6" s="179"/>
      <c r="U6" s="26" t="s">
        <v>19</v>
      </c>
      <c r="V6" s="14" t="s">
        <v>178</v>
      </c>
    </row>
    <row r="7" spans="1:22" ht="15" customHeight="1" x14ac:dyDescent="0.15">
      <c r="A7" s="29"/>
      <c r="B7" s="27"/>
      <c r="C7" s="27"/>
      <c r="D7" s="27"/>
      <c r="E7" s="27"/>
      <c r="F7" s="174"/>
      <c r="G7" s="174"/>
      <c r="H7" s="174"/>
      <c r="I7" s="174"/>
      <c r="J7" s="175"/>
      <c r="U7" s="26" t="s">
        <v>185</v>
      </c>
      <c r="V7" s="14" t="s">
        <v>337</v>
      </c>
    </row>
    <row r="8" spans="1:22" ht="14.25" customHeight="1" x14ac:dyDescent="0.15">
      <c r="A8" s="29"/>
      <c r="B8" s="27"/>
      <c r="C8" s="27"/>
      <c r="D8" s="27"/>
      <c r="E8" s="27"/>
      <c r="F8" s="28"/>
      <c r="G8" s="28"/>
      <c r="H8" s="28"/>
      <c r="I8" s="28"/>
      <c r="J8" s="98"/>
      <c r="K8" s="27"/>
      <c r="U8" s="26" t="s">
        <v>20</v>
      </c>
      <c r="V8" s="14" t="s">
        <v>339</v>
      </c>
    </row>
    <row r="9" spans="1:22" ht="34.5" customHeight="1" x14ac:dyDescent="0.15">
      <c r="A9" s="180" t="s">
        <v>362</v>
      </c>
      <c r="B9" s="181"/>
      <c r="C9" s="181"/>
      <c r="D9" s="181"/>
      <c r="E9" s="181"/>
      <c r="F9" s="181"/>
      <c r="G9" s="181"/>
      <c r="H9" s="181"/>
      <c r="I9" s="181"/>
      <c r="J9" s="182"/>
      <c r="U9" s="26" t="s">
        <v>21</v>
      </c>
      <c r="V9" s="14" t="s">
        <v>30</v>
      </c>
    </row>
    <row r="10" spans="1:22" ht="15" customHeight="1" x14ac:dyDescent="0.15">
      <c r="A10" s="154"/>
      <c r="B10" s="155"/>
      <c r="C10" s="155"/>
      <c r="D10" s="155"/>
      <c r="E10" s="155"/>
      <c r="F10" s="155"/>
      <c r="G10" s="155"/>
      <c r="H10" s="155"/>
      <c r="I10" s="155"/>
      <c r="J10" s="156"/>
      <c r="U10" s="26" t="s">
        <v>22</v>
      </c>
      <c r="V10" s="14" t="s">
        <v>31</v>
      </c>
    </row>
    <row r="11" spans="1:22" ht="15.75" customHeight="1" x14ac:dyDescent="0.15">
      <c r="A11" s="191" t="s">
        <v>363</v>
      </c>
      <c r="B11" s="144"/>
      <c r="C11" s="144"/>
      <c r="D11" s="144"/>
      <c r="E11" s="144"/>
      <c r="F11" s="144"/>
      <c r="G11" s="144"/>
      <c r="H11" s="144"/>
      <c r="I11" s="144"/>
      <c r="J11" s="145"/>
      <c r="U11" s="26" t="s">
        <v>23</v>
      </c>
      <c r="V11" s="14" t="s">
        <v>32</v>
      </c>
    </row>
    <row r="12" spans="1:22" ht="15.75" customHeight="1" x14ac:dyDescent="0.15">
      <c r="A12" s="188" t="s">
        <v>364</v>
      </c>
      <c r="B12" s="144"/>
      <c r="C12" s="144"/>
      <c r="D12" s="144"/>
      <c r="E12" s="144"/>
      <c r="F12" s="144"/>
      <c r="G12" s="144"/>
      <c r="H12" s="144"/>
      <c r="I12" s="144"/>
      <c r="J12" s="145"/>
      <c r="U12" s="26" t="s">
        <v>24</v>
      </c>
      <c r="V12" s="14" t="s">
        <v>33</v>
      </c>
    </row>
    <row r="13" spans="1:22" ht="17.25" customHeight="1" x14ac:dyDescent="0.15">
      <c r="A13" s="29"/>
      <c r="B13" s="27"/>
      <c r="C13" s="27"/>
      <c r="D13" s="27"/>
      <c r="E13" s="27"/>
      <c r="F13" s="27"/>
      <c r="G13" s="27"/>
      <c r="H13" s="27"/>
      <c r="I13" s="27"/>
      <c r="J13" s="38"/>
      <c r="U13" s="26" t="s">
        <v>25</v>
      </c>
      <c r="V13" s="14" t="s">
        <v>193</v>
      </c>
    </row>
    <row r="14" spans="1:22" ht="47.25" customHeight="1" x14ac:dyDescent="0.15">
      <c r="A14" s="183" t="s">
        <v>456</v>
      </c>
      <c r="B14" s="184"/>
      <c r="C14" s="184"/>
      <c r="D14" s="184"/>
      <c r="E14" s="184"/>
      <c r="F14" s="184"/>
      <c r="G14" s="184"/>
      <c r="H14" s="184"/>
      <c r="I14" s="184"/>
      <c r="J14" s="153"/>
      <c r="K14" s="27"/>
      <c r="U14" s="26" t="s">
        <v>187</v>
      </c>
      <c r="V14" s="15" t="s">
        <v>338</v>
      </c>
    </row>
    <row r="15" spans="1:22" ht="44.25" customHeight="1" x14ac:dyDescent="0.15">
      <c r="A15" s="195" t="s">
        <v>424</v>
      </c>
      <c r="B15" s="153"/>
      <c r="C15" s="152"/>
      <c r="D15" s="184"/>
      <c r="E15" s="169" t="s">
        <v>444</v>
      </c>
      <c r="F15" s="170"/>
      <c r="G15" s="199"/>
      <c r="H15" s="200"/>
      <c r="I15" s="94" t="s">
        <v>454</v>
      </c>
      <c r="J15" s="70"/>
      <c r="K15" s="27"/>
      <c r="T15" s="86" t="s">
        <v>425</v>
      </c>
      <c r="U15" s="26" t="s">
        <v>190</v>
      </c>
      <c r="V15" s="14" t="s">
        <v>34</v>
      </c>
    </row>
    <row r="16" spans="1:22" ht="100.5" customHeight="1" x14ac:dyDescent="0.15">
      <c r="A16" s="88" t="s">
        <v>435</v>
      </c>
      <c r="B16" s="89"/>
      <c r="C16" s="201" t="s">
        <v>431</v>
      </c>
      <c r="D16" s="203"/>
      <c r="E16" s="204" t="s">
        <v>432</v>
      </c>
      <c r="F16" s="203"/>
      <c r="G16" s="204" t="s">
        <v>436</v>
      </c>
      <c r="H16" s="203"/>
      <c r="I16" s="204" t="s">
        <v>442</v>
      </c>
      <c r="J16" s="202"/>
      <c r="K16" s="27"/>
      <c r="T16" s="86" t="s">
        <v>426</v>
      </c>
      <c r="U16" s="26"/>
      <c r="V16" s="14"/>
    </row>
    <row r="17" spans="1:22" ht="38.25" customHeight="1" x14ac:dyDescent="0.15">
      <c r="A17" s="90" t="s">
        <v>443</v>
      </c>
      <c r="B17" s="89"/>
      <c r="C17" s="201"/>
      <c r="D17" s="203"/>
      <c r="E17" s="204"/>
      <c r="F17" s="203"/>
      <c r="G17" s="204"/>
      <c r="H17" s="203"/>
      <c r="I17" s="204"/>
      <c r="J17" s="202"/>
      <c r="K17" s="27"/>
      <c r="T17" s="86" t="s">
        <v>429</v>
      </c>
      <c r="U17" s="26"/>
      <c r="V17" s="14"/>
    </row>
    <row r="18" spans="1:22" ht="37.5" customHeight="1" x14ac:dyDescent="0.15">
      <c r="A18" s="183" t="s">
        <v>457</v>
      </c>
      <c r="B18" s="193"/>
      <c r="C18" s="193"/>
      <c r="D18" s="193"/>
      <c r="E18" s="193"/>
      <c r="F18" s="193"/>
      <c r="G18" s="193"/>
      <c r="H18" s="193"/>
      <c r="I18" s="193"/>
      <c r="J18" s="194"/>
      <c r="K18" s="27"/>
      <c r="T18" s="86" t="s">
        <v>587</v>
      </c>
      <c r="U18" s="26" t="s">
        <v>191</v>
      </c>
      <c r="V18" s="14" t="s">
        <v>35</v>
      </c>
    </row>
    <row r="19" spans="1:22" ht="30" customHeight="1" thickBot="1" x14ac:dyDescent="0.2">
      <c r="A19" s="189" t="s">
        <v>365</v>
      </c>
      <c r="B19" s="189"/>
      <c r="C19" s="171"/>
      <c r="D19" s="171"/>
      <c r="E19" s="171"/>
      <c r="F19" s="171"/>
      <c r="G19" s="190" t="s">
        <v>368</v>
      </c>
      <c r="H19" s="190"/>
      <c r="I19" s="190"/>
      <c r="J19" s="185" t="s">
        <v>369</v>
      </c>
      <c r="K19" s="27"/>
      <c r="T19" s="86" t="s">
        <v>430</v>
      </c>
      <c r="V19" s="14" t="s">
        <v>36</v>
      </c>
    </row>
    <row r="20" spans="1:22" ht="30" customHeight="1" x14ac:dyDescent="0.15">
      <c r="A20" s="192" t="s">
        <v>366</v>
      </c>
      <c r="B20" s="189"/>
      <c r="C20" s="171"/>
      <c r="D20" s="171"/>
      <c r="E20" s="171"/>
      <c r="F20" s="171"/>
      <c r="G20" s="171"/>
      <c r="H20" s="171"/>
      <c r="I20" s="171"/>
      <c r="J20" s="186"/>
      <c r="K20" s="27"/>
      <c r="T20" s="87" t="s">
        <v>427</v>
      </c>
      <c r="V20" s="16" t="s">
        <v>43</v>
      </c>
    </row>
    <row r="21" spans="1:22" ht="30" customHeight="1" x14ac:dyDescent="0.15">
      <c r="A21" s="189" t="s">
        <v>367</v>
      </c>
      <c r="B21" s="189"/>
      <c r="C21" s="171"/>
      <c r="D21" s="171"/>
      <c r="E21" s="171"/>
      <c r="F21" s="171"/>
      <c r="G21" s="171"/>
      <c r="H21" s="171"/>
      <c r="I21" s="171"/>
      <c r="J21" s="186"/>
      <c r="K21" s="27"/>
      <c r="T21" s="91" t="s">
        <v>428</v>
      </c>
      <c r="V21" s="14" t="s">
        <v>45</v>
      </c>
    </row>
    <row r="22" spans="1:22" s="80" customFormat="1" ht="28.5" customHeight="1" x14ac:dyDescent="0.15">
      <c r="A22" s="195" t="s">
        <v>575</v>
      </c>
      <c r="B22" s="196"/>
      <c r="C22" s="196"/>
      <c r="D22" s="197"/>
      <c r="E22" s="172" t="s">
        <v>453</v>
      </c>
      <c r="F22" s="163"/>
      <c r="G22" s="163"/>
      <c r="H22" s="172" t="s">
        <v>445</v>
      </c>
      <c r="I22" s="163"/>
      <c r="J22" s="186"/>
      <c r="K22" s="74"/>
      <c r="V22" s="92" t="s">
        <v>46</v>
      </c>
    </row>
    <row r="23" spans="1:22" ht="50.25" customHeight="1" thickBot="1" x14ac:dyDescent="0.2">
      <c r="A23" s="166"/>
      <c r="B23" s="167"/>
      <c r="C23" s="167"/>
      <c r="D23" s="168"/>
      <c r="E23" s="166" t="s">
        <v>371</v>
      </c>
      <c r="F23" s="167"/>
      <c r="G23" s="168"/>
      <c r="H23" s="198" t="s">
        <v>370</v>
      </c>
      <c r="I23" s="168"/>
      <c r="J23" s="187"/>
      <c r="K23" s="27"/>
      <c r="V23" s="17" t="s">
        <v>44</v>
      </c>
    </row>
    <row r="24" spans="1:22" ht="26.25" customHeight="1" thickTop="1" x14ac:dyDescent="0.15">
      <c r="A24" s="93" t="s">
        <v>446</v>
      </c>
      <c r="B24" s="71"/>
      <c r="C24" s="71"/>
      <c r="D24" s="205"/>
      <c r="E24" s="207"/>
      <c r="F24" s="170"/>
      <c r="G24" s="205" t="s">
        <v>447</v>
      </c>
      <c r="H24" s="170"/>
      <c r="I24" s="195"/>
      <c r="J24" s="197"/>
      <c r="K24" s="36"/>
      <c r="V24" s="15" t="s">
        <v>138</v>
      </c>
    </row>
    <row r="25" spans="1:22" s="27" customFormat="1" ht="31.5" x14ac:dyDescent="0.15">
      <c r="A25" s="206" t="s">
        <v>372</v>
      </c>
      <c r="B25" s="207"/>
      <c r="C25" s="207"/>
      <c r="D25" s="207"/>
      <c r="E25" s="207"/>
      <c r="F25" s="207"/>
      <c r="G25" s="207"/>
      <c r="H25" s="207"/>
      <c r="I25" s="207"/>
      <c r="J25" s="170"/>
      <c r="V25" s="14" t="s">
        <v>140</v>
      </c>
    </row>
    <row r="26" spans="1:22" ht="31.5" x14ac:dyDescent="0.15">
      <c r="A26" s="163" t="s">
        <v>373</v>
      </c>
      <c r="B26" s="163"/>
      <c r="C26" s="163"/>
      <c r="D26" s="163"/>
      <c r="E26" s="163" t="s">
        <v>374</v>
      </c>
      <c r="F26" s="163"/>
      <c r="G26" s="163"/>
      <c r="H26" s="163" t="s">
        <v>375</v>
      </c>
      <c r="I26" s="163"/>
      <c r="J26" s="73" t="s">
        <v>376</v>
      </c>
      <c r="K26" s="27"/>
      <c r="V26" s="14" t="s">
        <v>48</v>
      </c>
    </row>
    <row r="27" spans="1:22" ht="14.25" customHeight="1" thickBot="1" x14ac:dyDescent="0.2">
      <c r="A27" s="154"/>
      <c r="B27" s="155"/>
      <c r="C27" s="155"/>
      <c r="D27" s="156"/>
      <c r="E27" s="154"/>
      <c r="F27" s="155"/>
      <c r="G27" s="156"/>
      <c r="H27" s="154"/>
      <c r="I27" s="156"/>
      <c r="J27" s="208"/>
      <c r="K27" s="27"/>
      <c r="V27" s="18" t="s">
        <v>141</v>
      </c>
    </row>
    <row r="28" spans="1:22" ht="27" customHeight="1" x14ac:dyDescent="0.15">
      <c r="A28" s="157"/>
      <c r="B28" s="158"/>
      <c r="C28" s="158"/>
      <c r="D28" s="159"/>
      <c r="E28" s="157"/>
      <c r="F28" s="158"/>
      <c r="G28" s="159"/>
      <c r="H28" s="157"/>
      <c r="I28" s="159"/>
      <c r="J28" s="209"/>
      <c r="K28" s="28"/>
      <c r="V28" s="16" t="s">
        <v>144</v>
      </c>
    </row>
    <row r="29" spans="1:22" ht="31.5" x14ac:dyDescent="0.15">
      <c r="A29" s="195" t="s">
        <v>448</v>
      </c>
      <c r="B29" s="207"/>
      <c r="C29" s="207"/>
      <c r="D29" s="207"/>
      <c r="E29" s="207"/>
      <c r="F29" s="207"/>
      <c r="G29" s="207"/>
      <c r="H29" s="207"/>
      <c r="I29" s="207"/>
      <c r="J29" s="170"/>
      <c r="K29" s="27"/>
      <c r="V29" s="14" t="s">
        <v>145</v>
      </c>
    </row>
    <row r="30" spans="1:22" ht="44.25" customHeight="1" x14ac:dyDescent="0.15">
      <c r="A30" s="163" t="s">
        <v>377</v>
      </c>
      <c r="B30" s="163"/>
      <c r="C30" s="163"/>
      <c r="D30" s="163"/>
      <c r="E30" s="163" t="s">
        <v>378</v>
      </c>
      <c r="F30" s="163"/>
      <c r="G30" s="163"/>
      <c r="H30" s="163"/>
      <c r="I30" s="164" t="s">
        <v>576</v>
      </c>
      <c r="J30" s="163"/>
      <c r="K30" s="27"/>
      <c r="V30" s="14" t="s">
        <v>146</v>
      </c>
    </row>
    <row r="31" spans="1:22" ht="14.25" customHeight="1" x14ac:dyDescent="0.15">
      <c r="A31" s="154"/>
      <c r="B31" s="155"/>
      <c r="C31" s="155"/>
      <c r="D31" s="156"/>
      <c r="E31" s="154"/>
      <c r="F31" s="155"/>
      <c r="G31" s="155"/>
      <c r="H31" s="156"/>
      <c r="I31" s="154"/>
      <c r="J31" s="156"/>
      <c r="K31" s="27"/>
      <c r="V31" s="14" t="s">
        <v>147</v>
      </c>
    </row>
    <row r="32" spans="1:22" ht="42.75" customHeight="1" x14ac:dyDescent="0.15">
      <c r="A32" s="157"/>
      <c r="B32" s="158"/>
      <c r="C32" s="158"/>
      <c r="D32" s="159"/>
      <c r="E32" s="157"/>
      <c r="F32" s="158"/>
      <c r="G32" s="158"/>
      <c r="H32" s="159"/>
      <c r="I32" s="157"/>
      <c r="J32" s="159"/>
      <c r="K32" s="27"/>
      <c r="V32" s="14" t="s">
        <v>148</v>
      </c>
    </row>
    <row r="33" spans="1:22" ht="24.75" customHeight="1" x14ac:dyDescent="0.15">
      <c r="A33" s="206" t="s">
        <v>379</v>
      </c>
      <c r="B33" s="207"/>
      <c r="C33" s="207"/>
      <c r="D33" s="207"/>
      <c r="E33" s="207"/>
      <c r="F33" s="207"/>
      <c r="G33" s="207"/>
      <c r="H33" s="207"/>
      <c r="I33" s="207"/>
      <c r="J33" s="170"/>
      <c r="K33" s="27"/>
      <c r="V33" s="14" t="s">
        <v>49</v>
      </c>
    </row>
    <row r="34" spans="1:22" ht="27.75" customHeight="1" x14ac:dyDescent="0.15">
      <c r="A34" s="163" t="s">
        <v>380</v>
      </c>
      <c r="B34" s="163"/>
      <c r="C34" s="163"/>
      <c r="D34" s="163"/>
      <c r="E34" s="163"/>
      <c r="F34" s="163"/>
      <c r="G34" s="163" t="s">
        <v>381</v>
      </c>
      <c r="H34" s="163"/>
      <c r="I34" s="163"/>
      <c r="J34" s="163"/>
      <c r="K34" s="27"/>
      <c r="V34" s="14" t="s">
        <v>150</v>
      </c>
    </row>
    <row r="35" spans="1:22" ht="31.5" customHeight="1" thickBot="1" x14ac:dyDescent="0.2">
      <c r="A35" s="154"/>
      <c r="B35" s="155"/>
      <c r="C35" s="155"/>
      <c r="D35" s="155"/>
      <c r="E35" s="155"/>
      <c r="F35" s="156"/>
      <c r="G35" s="154"/>
      <c r="H35" s="155"/>
      <c r="I35" s="155"/>
      <c r="J35" s="156"/>
      <c r="K35" s="27"/>
      <c r="M35" s="27"/>
      <c r="V35" s="14" t="s">
        <v>151</v>
      </c>
    </row>
    <row r="36" spans="1:22" ht="19.5" customHeight="1" thickTop="1" x14ac:dyDescent="0.15">
      <c r="A36" s="154"/>
      <c r="B36" s="155"/>
      <c r="C36" s="155"/>
      <c r="D36" s="155"/>
      <c r="E36" s="155"/>
      <c r="F36" s="156"/>
      <c r="G36" s="154"/>
      <c r="H36" s="155"/>
      <c r="I36" s="155"/>
      <c r="J36" s="156"/>
      <c r="K36" s="27"/>
      <c r="M36" s="27"/>
      <c r="V36" s="19" t="s">
        <v>51</v>
      </c>
    </row>
    <row r="37" spans="1:22" ht="24.75" customHeight="1" x14ac:dyDescent="0.15">
      <c r="A37" s="189" t="s">
        <v>382</v>
      </c>
      <c r="B37" s="189"/>
      <c r="C37" s="189"/>
      <c r="D37" s="189"/>
      <c r="E37" s="189"/>
      <c r="F37" s="189"/>
      <c r="G37" s="189" t="s">
        <v>383</v>
      </c>
      <c r="H37" s="189"/>
      <c r="I37" s="189"/>
      <c r="J37" s="189"/>
      <c r="K37" s="27"/>
      <c r="M37" s="27"/>
      <c r="V37" s="14" t="s">
        <v>52</v>
      </c>
    </row>
    <row r="38" spans="1:22" ht="31.5" x14ac:dyDescent="0.15">
      <c r="A38" s="206" t="s">
        <v>449</v>
      </c>
      <c r="B38" s="207"/>
      <c r="C38" s="207"/>
      <c r="D38" s="207"/>
      <c r="E38" s="207"/>
      <c r="F38" s="207"/>
      <c r="G38" s="207"/>
      <c r="H38" s="207"/>
      <c r="I38" s="207"/>
      <c r="J38" s="170"/>
      <c r="K38" s="27"/>
      <c r="M38" s="136"/>
      <c r="V38" s="14" t="s">
        <v>53</v>
      </c>
    </row>
    <row r="39" spans="1:22" ht="31.5" x14ac:dyDescent="0.15">
      <c r="A39" s="31"/>
      <c r="B39" s="195" t="s">
        <v>450</v>
      </c>
      <c r="C39" s="170"/>
      <c r="D39" s="73" t="s">
        <v>378</v>
      </c>
      <c r="E39" s="205" t="s">
        <v>384</v>
      </c>
      <c r="F39" s="170"/>
      <c r="G39" s="205" t="s">
        <v>385</v>
      </c>
      <c r="H39" s="170"/>
      <c r="I39" s="73" t="s">
        <v>386</v>
      </c>
      <c r="J39" s="79" t="s">
        <v>387</v>
      </c>
      <c r="K39" s="27"/>
      <c r="M39" s="136"/>
      <c r="V39" s="14" t="s">
        <v>54</v>
      </c>
    </row>
    <row r="40" spans="1:22" ht="46.5" customHeight="1" x14ac:dyDescent="0.15">
      <c r="A40" s="73" t="s">
        <v>179</v>
      </c>
      <c r="B40" s="152"/>
      <c r="C40" s="153"/>
      <c r="D40" s="32"/>
      <c r="E40" s="152"/>
      <c r="F40" s="153"/>
      <c r="G40" s="152"/>
      <c r="H40" s="153"/>
      <c r="I40" s="75"/>
      <c r="J40" s="78"/>
      <c r="K40" s="27"/>
      <c r="M40" s="27"/>
      <c r="V40" s="14" t="s">
        <v>55</v>
      </c>
    </row>
    <row r="41" spans="1:22" ht="50.25" customHeight="1" x14ac:dyDescent="0.15">
      <c r="A41" s="73" t="s">
        <v>180</v>
      </c>
      <c r="B41" s="152"/>
      <c r="C41" s="153"/>
      <c r="D41" s="32"/>
      <c r="E41" s="152"/>
      <c r="F41" s="153"/>
      <c r="G41" s="152"/>
      <c r="H41" s="153"/>
      <c r="I41" s="75"/>
      <c r="J41" s="78"/>
      <c r="K41" s="27"/>
      <c r="V41" s="14" t="s">
        <v>56</v>
      </c>
    </row>
    <row r="42" spans="1:22" ht="50.25" customHeight="1" x14ac:dyDescent="0.15">
      <c r="A42" s="73" t="s">
        <v>181</v>
      </c>
      <c r="B42" s="152"/>
      <c r="C42" s="153"/>
      <c r="D42" s="32"/>
      <c r="E42" s="152"/>
      <c r="F42" s="153"/>
      <c r="G42" s="152"/>
      <c r="H42" s="153"/>
      <c r="I42" s="75"/>
      <c r="J42" s="78"/>
      <c r="K42" s="27"/>
      <c r="V42" s="14" t="s">
        <v>57</v>
      </c>
    </row>
    <row r="43" spans="1:22" ht="21" customHeight="1" x14ac:dyDescent="0.15">
      <c r="A43" s="165" t="s">
        <v>388</v>
      </c>
      <c r="B43" s="161"/>
      <c r="C43" s="161"/>
      <c r="D43" s="161"/>
      <c r="E43" s="161"/>
      <c r="F43" s="161"/>
      <c r="G43" s="161"/>
      <c r="H43" s="161"/>
      <c r="I43" s="161"/>
      <c r="J43" s="162"/>
      <c r="K43" s="27"/>
      <c r="V43" s="14" t="s">
        <v>58</v>
      </c>
    </row>
    <row r="44" spans="1:22" ht="18.75" customHeight="1" x14ac:dyDescent="0.15">
      <c r="A44" s="147" t="s">
        <v>389</v>
      </c>
      <c r="B44" s="148"/>
      <c r="C44" s="148"/>
      <c r="D44" s="148"/>
      <c r="E44" s="148"/>
      <c r="F44" s="148"/>
      <c r="G44" s="148"/>
      <c r="H44" s="148"/>
      <c r="I44" s="148"/>
      <c r="J44" s="149"/>
      <c r="K44" s="27"/>
      <c r="V44" s="14" t="s">
        <v>59</v>
      </c>
    </row>
    <row r="45" spans="1:22" ht="18" customHeight="1" x14ac:dyDescent="0.15">
      <c r="A45" s="147" t="s">
        <v>451</v>
      </c>
      <c r="B45" s="148"/>
      <c r="C45" s="148"/>
      <c r="D45" s="148"/>
      <c r="E45" s="148"/>
      <c r="F45" s="148"/>
      <c r="G45" s="148"/>
      <c r="H45" s="148"/>
      <c r="I45" s="148"/>
      <c r="J45" s="149"/>
      <c r="K45" s="27"/>
      <c r="V45" s="14" t="s">
        <v>60</v>
      </c>
    </row>
    <row r="46" spans="1:22" ht="14.25" customHeight="1" x14ac:dyDescent="0.15">
      <c r="A46" s="160" t="s">
        <v>390</v>
      </c>
      <c r="B46" s="161"/>
      <c r="C46" s="161"/>
      <c r="D46" s="161"/>
      <c r="E46" s="161"/>
      <c r="F46" s="161"/>
      <c r="G46" s="161"/>
      <c r="H46" s="161"/>
      <c r="I46" s="161"/>
      <c r="J46" s="162"/>
      <c r="V46" s="21" t="s">
        <v>66</v>
      </c>
    </row>
    <row r="47" spans="1:22" ht="12" customHeight="1" x14ac:dyDescent="0.15">
      <c r="A47" s="147"/>
      <c r="B47" s="148"/>
      <c r="C47" s="148"/>
      <c r="D47" s="148"/>
      <c r="E47" s="148"/>
      <c r="F47" s="148"/>
      <c r="G47" s="148"/>
      <c r="H47" s="148"/>
      <c r="I47" s="148"/>
      <c r="J47" s="149"/>
      <c r="V47" s="21" t="s">
        <v>67</v>
      </c>
    </row>
    <row r="48" spans="1:22" ht="15" customHeight="1" x14ac:dyDescent="0.15">
      <c r="A48" s="33"/>
      <c r="B48" s="76"/>
      <c r="C48" s="76"/>
      <c r="D48" s="76"/>
      <c r="E48" s="76"/>
      <c r="F48" s="76"/>
      <c r="G48" s="76"/>
      <c r="H48" s="76"/>
      <c r="I48" s="76"/>
      <c r="J48" s="77"/>
      <c r="V48" s="21"/>
    </row>
    <row r="49" spans="1:22" s="34" customFormat="1" ht="20.25" customHeight="1" x14ac:dyDescent="0.15">
      <c r="A49" s="147" t="s">
        <v>452</v>
      </c>
      <c r="B49" s="148"/>
      <c r="C49" s="148"/>
      <c r="D49" s="148"/>
      <c r="E49" s="148"/>
      <c r="F49" s="148"/>
      <c r="G49" s="148"/>
      <c r="H49" s="148"/>
      <c r="I49" s="148"/>
      <c r="J49" s="149"/>
      <c r="V49" s="35" t="s">
        <v>68</v>
      </c>
    </row>
    <row r="50" spans="1:22" s="34" customFormat="1" ht="20.25" customHeight="1" x14ac:dyDescent="0.15">
      <c r="A50" s="150" t="s">
        <v>577</v>
      </c>
      <c r="B50" s="148"/>
      <c r="C50" s="148"/>
      <c r="D50" s="148"/>
      <c r="E50" s="148"/>
      <c r="F50" s="148"/>
      <c r="G50" s="148"/>
      <c r="H50" s="148"/>
      <c r="I50" s="148"/>
      <c r="J50" s="149"/>
      <c r="V50" s="35"/>
    </row>
    <row r="51" spans="1:22" s="34" customFormat="1" ht="18.75" customHeight="1" x14ac:dyDescent="0.15">
      <c r="A51" s="147"/>
      <c r="B51" s="148"/>
      <c r="C51" s="148"/>
      <c r="D51" s="148"/>
      <c r="E51" s="148"/>
      <c r="F51" s="148"/>
      <c r="G51" s="148"/>
      <c r="H51" s="148"/>
      <c r="I51" s="148"/>
      <c r="J51" s="149"/>
      <c r="V51" s="35" t="s">
        <v>69</v>
      </c>
    </row>
    <row r="52" spans="1:22" s="34" customFormat="1" ht="16.5" customHeight="1" x14ac:dyDescent="0.15">
      <c r="A52" s="150"/>
      <c r="B52" s="148"/>
      <c r="C52" s="148"/>
      <c r="D52" s="148"/>
      <c r="E52" s="148"/>
      <c r="F52" s="148"/>
      <c r="G52" s="148"/>
      <c r="H52" s="36"/>
      <c r="I52" s="36"/>
      <c r="J52" s="37"/>
      <c r="V52" s="35" t="s">
        <v>70</v>
      </c>
    </row>
    <row r="53" spans="1:22" ht="31.5" x14ac:dyDescent="0.15">
      <c r="A53" s="29"/>
      <c r="B53" s="27"/>
      <c r="C53" s="27"/>
      <c r="D53" s="27"/>
      <c r="E53" s="27"/>
      <c r="F53" s="27"/>
      <c r="G53" s="27"/>
      <c r="H53" s="27"/>
      <c r="I53" s="27"/>
      <c r="J53" s="38"/>
      <c r="V53" s="14" t="s">
        <v>71</v>
      </c>
    </row>
    <row r="54" spans="1:22" ht="15.75" x14ac:dyDescent="0.15">
      <c r="A54" s="29"/>
      <c r="B54" s="27"/>
      <c r="C54" s="27"/>
      <c r="D54" s="27"/>
      <c r="E54" s="27"/>
      <c r="F54" s="27"/>
      <c r="G54" s="27"/>
      <c r="H54" s="27"/>
      <c r="I54" s="27"/>
      <c r="J54" s="38"/>
      <c r="V54" s="22" t="s">
        <v>155</v>
      </c>
    </row>
    <row r="55" spans="1:22" ht="18.75" x14ac:dyDescent="0.15">
      <c r="A55" s="151"/>
      <c r="B55" s="148"/>
      <c r="C55" s="148"/>
      <c r="D55" s="148"/>
      <c r="E55" s="148"/>
      <c r="F55" s="27"/>
      <c r="G55" s="27"/>
      <c r="H55" s="148"/>
      <c r="I55" s="148"/>
      <c r="J55" s="149"/>
      <c r="V55" s="21" t="s">
        <v>75</v>
      </c>
    </row>
    <row r="56" spans="1:22" ht="18.75" x14ac:dyDescent="0.15">
      <c r="A56" s="147"/>
      <c r="B56" s="148"/>
      <c r="C56" s="148"/>
      <c r="D56" s="148"/>
      <c r="E56" s="148"/>
      <c r="F56" s="27"/>
      <c r="G56" s="27"/>
      <c r="H56" s="146" t="s">
        <v>588</v>
      </c>
      <c r="I56" s="144"/>
      <c r="J56" s="145"/>
      <c r="V56" s="21" t="s">
        <v>77</v>
      </c>
    </row>
    <row r="57" spans="1:22" ht="18.75" x14ac:dyDescent="0.15">
      <c r="A57" s="147"/>
      <c r="B57" s="148"/>
      <c r="C57" s="39"/>
      <c r="D57" s="148"/>
      <c r="E57" s="148"/>
      <c r="F57" s="27"/>
      <c r="G57" s="27"/>
      <c r="H57" s="143" t="s">
        <v>455</v>
      </c>
      <c r="I57" s="144"/>
      <c r="J57" s="145"/>
      <c r="V57" s="21" t="s">
        <v>156</v>
      </c>
    </row>
    <row r="58" spans="1:22" ht="31.5" x14ac:dyDescent="0.15">
      <c r="A58" s="40"/>
      <c r="B58" s="41"/>
      <c r="C58" s="41"/>
      <c r="D58" s="41"/>
      <c r="E58" s="41"/>
      <c r="F58" s="41"/>
      <c r="G58" s="41"/>
      <c r="H58" s="41"/>
      <c r="I58" s="41"/>
      <c r="J58" s="42"/>
      <c r="V58" s="14" t="s">
        <v>158</v>
      </c>
    </row>
    <row r="59" spans="1:22" ht="32.25" thickBot="1" x14ac:dyDescent="0.2">
      <c r="V59" s="14" t="s">
        <v>159</v>
      </c>
    </row>
    <row r="60" spans="1:22" ht="31.5" x14ac:dyDescent="0.15">
      <c r="V60" s="16" t="s">
        <v>38</v>
      </c>
    </row>
    <row r="61" spans="1:22" ht="31.5" x14ac:dyDescent="0.15">
      <c r="V61" s="14" t="s">
        <v>39</v>
      </c>
    </row>
    <row r="62" spans="1:22" ht="31.5" x14ac:dyDescent="0.15">
      <c r="V62" s="14" t="s">
        <v>40</v>
      </c>
    </row>
    <row r="63" spans="1:22" ht="53.25" customHeight="1" x14ac:dyDescent="0.15">
      <c r="V63" s="14" t="s">
        <v>161</v>
      </c>
    </row>
    <row r="64" spans="1:22" ht="32.25" thickBot="1" x14ac:dyDescent="0.2">
      <c r="V64" s="14" t="s">
        <v>41</v>
      </c>
    </row>
    <row r="65" spans="19:25" ht="32.25" thickTop="1" x14ac:dyDescent="0.15">
      <c r="S65" s="14" t="s">
        <v>198</v>
      </c>
      <c r="V65" s="19" t="s">
        <v>80</v>
      </c>
      <c r="X65" s="43" t="s">
        <v>27</v>
      </c>
      <c r="Y65" s="31" t="s">
        <v>321</v>
      </c>
    </row>
    <row r="66" spans="19:25" ht="40.5" customHeight="1" x14ac:dyDescent="0.15">
      <c r="S66" s="14" t="s">
        <v>199</v>
      </c>
      <c r="V66" s="14" t="s">
        <v>81</v>
      </c>
      <c r="W66" s="14" t="s">
        <v>198</v>
      </c>
      <c r="X66" s="43" t="s">
        <v>28</v>
      </c>
      <c r="Y66" s="31" t="s">
        <v>192</v>
      </c>
    </row>
    <row r="67" spans="19:25" ht="36" customHeight="1" x14ac:dyDescent="0.15">
      <c r="S67" s="14" t="s">
        <v>200</v>
      </c>
      <c r="V67" s="14" t="s">
        <v>162</v>
      </c>
      <c r="W67" s="14" t="s">
        <v>199</v>
      </c>
      <c r="X67" s="43" t="s">
        <v>29</v>
      </c>
      <c r="Y67" s="31" t="s">
        <v>2</v>
      </c>
    </row>
    <row r="68" spans="19:25" ht="31.5" x14ac:dyDescent="0.15">
      <c r="S68" s="14" t="s">
        <v>201</v>
      </c>
      <c r="V68" s="14" t="s">
        <v>82</v>
      </c>
      <c r="W68" s="14" t="s">
        <v>200</v>
      </c>
      <c r="X68" s="43" t="s">
        <v>178</v>
      </c>
      <c r="Y68" s="31" t="s">
        <v>6</v>
      </c>
    </row>
    <row r="69" spans="19:25" ht="31.5" x14ac:dyDescent="0.15">
      <c r="S69" s="14" t="s">
        <v>202</v>
      </c>
      <c r="V69" s="14" t="s">
        <v>83</v>
      </c>
      <c r="W69" s="14" t="s">
        <v>201</v>
      </c>
      <c r="X69" s="43" t="s">
        <v>340</v>
      </c>
      <c r="Y69" s="31" t="s">
        <v>319</v>
      </c>
    </row>
    <row r="70" spans="19:25" ht="36" customHeight="1" x14ac:dyDescent="0.15">
      <c r="S70" s="14" t="s">
        <v>203</v>
      </c>
      <c r="V70" s="14" t="s">
        <v>84</v>
      </c>
      <c r="W70" s="14" t="s">
        <v>202</v>
      </c>
      <c r="X70" s="43" t="s">
        <v>339</v>
      </c>
      <c r="Y70" s="31" t="s">
        <v>320</v>
      </c>
    </row>
    <row r="71" spans="19:25" ht="32.25" customHeight="1" x14ac:dyDescent="0.15">
      <c r="S71" s="14" t="s">
        <v>204</v>
      </c>
      <c r="V71" s="14" t="s">
        <v>85</v>
      </c>
      <c r="W71" s="14" t="s">
        <v>203</v>
      </c>
      <c r="X71" s="43" t="s">
        <v>30</v>
      </c>
      <c r="Y71" s="31" t="s">
        <v>3</v>
      </c>
    </row>
    <row r="72" spans="19:25" ht="32.25" customHeight="1" x14ac:dyDescent="0.15">
      <c r="S72" s="14" t="s">
        <v>205</v>
      </c>
      <c r="V72" s="14" t="s">
        <v>86</v>
      </c>
      <c r="W72" s="14" t="s">
        <v>204</v>
      </c>
      <c r="X72" s="43" t="s">
        <v>31</v>
      </c>
      <c r="Y72" s="31" t="s">
        <v>4</v>
      </c>
    </row>
    <row r="73" spans="19:25" ht="31.5" x14ac:dyDescent="0.15">
      <c r="S73" s="14" t="s">
        <v>206</v>
      </c>
      <c r="V73" s="14" t="s">
        <v>87</v>
      </c>
      <c r="W73" s="14" t="s">
        <v>205</v>
      </c>
      <c r="X73" s="43" t="s">
        <v>32</v>
      </c>
      <c r="Y73" s="31" t="s">
        <v>5</v>
      </c>
    </row>
    <row r="74" spans="19:25" ht="31.5" x14ac:dyDescent="0.15">
      <c r="S74" s="14" t="s">
        <v>207</v>
      </c>
      <c r="V74" s="14" t="s">
        <v>88</v>
      </c>
      <c r="W74" s="14" t="s">
        <v>206</v>
      </c>
      <c r="X74" s="43" t="s">
        <v>33</v>
      </c>
      <c r="Y74" s="31" t="s">
        <v>7</v>
      </c>
    </row>
    <row r="75" spans="19:25" ht="34.5" customHeight="1" x14ac:dyDescent="0.15">
      <c r="S75" s="14" t="s">
        <v>313</v>
      </c>
      <c r="V75" s="14" t="s">
        <v>89</v>
      </c>
      <c r="W75" s="14" t="s">
        <v>207</v>
      </c>
      <c r="X75" s="43" t="s">
        <v>193</v>
      </c>
      <c r="Y75" s="31" t="s">
        <v>8</v>
      </c>
    </row>
    <row r="76" spans="19:25" ht="31.5" x14ac:dyDescent="0.15">
      <c r="S76" s="15" t="s">
        <v>341</v>
      </c>
      <c r="V76" s="14" t="s">
        <v>90</v>
      </c>
      <c r="W76" s="14" t="s">
        <v>313</v>
      </c>
      <c r="X76" s="44" t="s">
        <v>338</v>
      </c>
      <c r="Y76" s="31" t="s">
        <v>10</v>
      </c>
    </row>
    <row r="77" spans="19:25" ht="32.25" customHeight="1" x14ac:dyDescent="0.15">
      <c r="S77" s="14" t="s">
        <v>208</v>
      </c>
      <c r="V77" s="14" t="s">
        <v>91</v>
      </c>
      <c r="W77" s="15" t="s">
        <v>341</v>
      </c>
      <c r="X77" s="43" t="s">
        <v>34</v>
      </c>
      <c r="Y77" s="31" t="s">
        <v>9</v>
      </c>
    </row>
    <row r="78" spans="19:25" ht="31.5" x14ac:dyDescent="0.15">
      <c r="S78" s="14" t="s">
        <v>209</v>
      </c>
      <c r="V78" s="14" t="s">
        <v>92</v>
      </c>
      <c r="W78" s="14" t="s">
        <v>208</v>
      </c>
      <c r="X78" s="43" t="s">
        <v>35</v>
      </c>
      <c r="Y78" s="31" t="s">
        <v>11</v>
      </c>
    </row>
    <row r="79" spans="19:25" ht="32.25" thickBot="1" x14ac:dyDescent="0.2">
      <c r="S79" s="14" t="s">
        <v>210</v>
      </c>
      <c r="V79" s="14" t="s">
        <v>137</v>
      </c>
      <c r="W79" s="14" t="s">
        <v>209</v>
      </c>
      <c r="X79" s="43" t="s">
        <v>36</v>
      </c>
      <c r="Y79" s="31" t="s">
        <v>12</v>
      </c>
    </row>
    <row r="80" spans="19:25" ht="32.25" thickBot="1" x14ac:dyDescent="0.2">
      <c r="S80" s="16" t="s">
        <v>211</v>
      </c>
      <c r="V80" s="14" t="s">
        <v>136</v>
      </c>
      <c r="W80" s="14" t="s">
        <v>210</v>
      </c>
      <c r="X80" s="45" t="s">
        <v>43</v>
      </c>
      <c r="Y80" s="31" t="s">
        <v>13</v>
      </c>
    </row>
    <row r="81" spans="19:25" ht="30" customHeight="1" thickBot="1" x14ac:dyDescent="0.2">
      <c r="S81" s="14" t="s">
        <v>212</v>
      </c>
      <c r="V81" s="14" t="s">
        <v>167</v>
      </c>
      <c r="W81" s="16" t="s">
        <v>211</v>
      </c>
      <c r="X81" s="43" t="s">
        <v>45</v>
      </c>
    </row>
    <row r="82" spans="19:25" ht="30.75" customHeight="1" thickTop="1" x14ac:dyDescent="0.15">
      <c r="S82" s="14" t="s">
        <v>213</v>
      </c>
      <c r="V82" s="14" t="s">
        <v>135</v>
      </c>
      <c r="W82" s="14" t="s">
        <v>212</v>
      </c>
      <c r="X82" s="43" t="s">
        <v>46</v>
      </c>
      <c r="Y82" s="46" t="s">
        <v>26</v>
      </c>
    </row>
    <row r="83" spans="19:25" ht="32.25" thickBot="1" x14ac:dyDescent="0.2">
      <c r="S83" s="17" t="s">
        <v>214</v>
      </c>
      <c r="V83" s="14" t="s">
        <v>168</v>
      </c>
      <c r="W83" s="14" t="s">
        <v>213</v>
      </c>
      <c r="X83" s="47" t="s">
        <v>44</v>
      </c>
      <c r="Y83" s="48" t="s">
        <v>15</v>
      </c>
    </row>
    <row r="84" spans="19:25" ht="33" customHeight="1" thickTop="1" thickBot="1" x14ac:dyDescent="0.2">
      <c r="S84" s="15" t="s">
        <v>215</v>
      </c>
      <c r="V84" s="14" t="s">
        <v>134</v>
      </c>
      <c r="W84" s="17" t="s">
        <v>214</v>
      </c>
      <c r="X84" s="44" t="s">
        <v>138</v>
      </c>
      <c r="Y84" s="49" t="s">
        <v>16</v>
      </c>
    </row>
    <row r="85" spans="19:25" ht="30.75" customHeight="1" thickTop="1" x14ac:dyDescent="0.15">
      <c r="S85" s="14" t="s">
        <v>216</v>
      </c>
      <c r="V85" s="14" t="s">
        <v>133</v>
      </c>
      <c r="W85" s="15" t="s">
        <v>215</v>
      </c>
      <c r="X85" s="43" t="s">
        <v>47</v>
      </c>
      <c r="Y85" s="48" t="s">
        <v>17</v>
      </c>
    </row>
    <row r="86" spans="19:25" ht="31.5" x14ac:dyDescent="0.15">
      <c r="S86" s="14" t="s">
        <v>217</v>
      </c>
      <c r="V86" s="14" t="s">
        <v>132</v>
      </c>
      <c r="W86" s="14" t="s">
        <v>216</v>
      </c>
      <c r="X86" s="43" t="s">
        <v>140</v>
      </c>
      <c r="Y86" s="49" t="s">
        <v>18</v>
      </c>
    </row>
    <row r="87" spans="19:25" ht="31.5" x14ac:dyDescent="0.15">
      <c r="S87" s="14" t="s">
        <v>218</v>
      </c>
      <c r="V87" s="14" t="s">
        <v>131</v>
      </c>
      <c r="W87" s="14" t="s">
        <v>217</v>
      </c>
      <c r="X87" s="43" t="s">
        <v>48</v>
      </c>
      <c r="Y87" s="49" t="s">
        <v>19</v>
      </c>
    </row>
    <row r="88" spans="19:25" ht="32.25" thickBot="1" x14ac:dyDescent="0.2">
      <c r="S88" s="18" t="s">
        <v>219</v>
      </c>
      <c r="V88" s="14" t="s">
        <v>130</v>
      </c>
      <c r="W88" s="14" t="s">
        <v>218</v>
      </c>
      <c r="X88" s="50" t="s">
        <v>141</v>
      </c>
      <c r="Y88" s="49" t="s">
        <v>185</v>
      </c>
    </row>
    <row r="89" spans="19:25" ht="32.25" thickBot="1" x14ac:dyDescent="0.2">
      <c r="S89" s="16" t="s">
        <v>220</v>
      </c>
      <c r="V89" s="14" t="s">
        <v>129</v>
      </c>
      <c r="W89" s="18" t="s">
        <v>219</v>
      </c>
      <c r="X89" s="45" t="s">
        <v>144</v>
      </c>
      <c r="Y89" s="49" t="s">
        <v>20</v>
      </c>
    </row>
    <row r="90" spans="19:25" ht="30.75" customHeight="1" thickBot="1" x14ac:dyDescent="0.2">
      <c r="S90" s="14" t="s">
        <v>221</v>
      </c>
      <c r="V90" s="17" t="s">
        <v>196</v>
      </c>
      <c r="W90" s="16" t="s">
        <v>220</v>
      </c>
      <c r="X90" s="43" t="s">
        <v>145</v>
      </c>
      <c r="Y90" s="49" t="s">
        <v>343</v>
      </c>
    </row>
    <row r="91" spans="19:25" ht="32.25" thickTop="1" x14ac:dyDescent="0.15">
      <c r="S91" s="14" t="s">
        <v>222</v>
      </c>
      <c r="V91" s="15" t="s">
        <v>171</v>
      </c>
      <c r="W91" s="14" t="s">
        <v>221</v>
      </c>
      <c r="X91" s="43" t="s">
        <v>146</v>
      </c>
      <c r="Y91" s="49" t="s">
        <v>22</v>
      </c>
    </row>
    <row r="92" spans="19:25" ht="31.5" x14ac:dyDescent="0.15">
      <c r="S92" s="14" t="s">
        <v>223</v>
      </c>
      <c r="V92" s="14" t="s">
        <v>128</v>
      </c>
      <c r="W92" s="14" t="s">
        <v>222</v>
      </c>
      <c r="X92" s="43" t="s">
        <v>147</v>
      </c>
      <c r="Y92" s="49" t="s">
        <v>23</v>
      </c>
    </row>
    <row r="93" spans="19:25" ht="31.5" x14ac:dyDescent="0.15">
      <c r="S93" s="14" t="s">
        <v>224</v>
      </c>
      <c r="V93" s="14" t="s">
        <v>127</v>
      </c>
      <c r="W93" s="14" t="s">
        <v>223</v>
      </c>
      <c r="X93" s="43" t="s">
        <v>148</v>
      </c>
      <c r="Y93" s="49" t="s">
        <v>24</v>
      </c>
    </row>
    <row r="94" spans="19:25" ht="31.5" x14ac:dyDescent="0.15">
      <c r="S94" s="14" t="s">
        <v>225</v>
      </c>
      <c r="V94" s="14" t="s">
        <v>64</v>
      </c>
      <c r="W94" s="14" t="s">
        <v>224</v>
      </c>
      <c r="X94" s="43" t="s">
        <v>49</v>
      </c>
      <c r="Y94" s="49" t="s">
        <v>25</v>
      </c>
    </row>
    <row r="95" spans="19:25" ht="31.5" x14ac:dyDescent="0.15">
      <c r="S95" s="14" t="s">
        <v>226</v>
      </c>
      <c r="V95" s="14" t="s">
        <v>67</v>
      </c>
      <c r="W95" s="14" t="s">
        <v>225</v>
      </c>
      <c r="X95" s="43" t="s">
        <v>150</v>
      </c>
      <c r="Y95" s="48" t="s">
        <v>315</v>
      </c>
    </row>
    <row r="96" spans="19:25" ht="32.25" thickBot="1" x14ac:dyDescent="0.2">
      <c r="S96" s="14" t="s">
        <v>227</v>
      </c>
      <c r="V96" s="15" t="s">
        <v>126</v>
      </c>
      <c r="W96" s="14" t="s">
        <v>226</v>
      </c>
      <c r="X96" s="43" t="s">
        <v>151</v>
      </c>
      <c r="Y96" s="48" t="s">
        <v>316</v>
      </c>
    </row>
    <row r="97" spans="19:25" ht="33" thickTop="1" thickBot="1" x14ac:dyDescent="0.2">
      <c r="S97" s="19" t="s">
        <v>228</v>
      </c>
      <c r="V97" s="15" t="s">
        <v>125</v>
      </c>
      <c r="W97" s="14" t="s">
        <v>227</v>
      </c>
      <c r="X97" s="51" t="s">
        <v>51</v>
      </c>
      <c r="Y97" s="52" t="s">
        <v>317</v>
      </c>
    </row>
    <row r="98" spans="19:25" ht="32.25" thickTop="1" x14ac:dyDescent="0.15">
      <c r="S98" s="14" t="s">
        <v>229</v>
      </c>
      <c r="V98" s="15" t="s">
        <v>124</v>
      </c>
      <c r="W98" s="19" t="s">
        <v>228</v>
      </c>
      <c r="X98" s="53" t="s">
        <v>52</v>
      </c>
      <c r="Y98" s="54" t="s">
        <v>318</v>
      </c>
    </row>
    <row r="99" spans="19:25" ht="31.5" x14ac:dyDescent="0.15">
      <c r="S99" s="14" t="s">
        <v>230</v>
      </c>
      <c r="V99" s="14" t="s">
        <v>123</v>
      </c>
      <c r="W99" s="14" t="s">
        <v>229</v>
      </c>
      <c r="X99" s="53" t="s">
        <v>53</v>
      </c>
      <c r="Y99" s="55"/>
    </row>
    <row r="100" spans="19:25" ht="31.5" x14ac:dyDescent="0.15">
      <c r="S100" s="14" t="s">
        <v>231</v>
      </c>
      <c r="V100" s="14" t="s">
        <v>122</v>
      </c>
      <c r="W100" s="14" t="s">
        <v>230</v>
      </c>
      <c r="X100" s="53" t="s">
        <v>54</v>
      </c>
      <c r="Y100" s="55"/>
    </row>
    <row r="101" spans="19:25" ht="31.5" x14ac:dyDescent="0.15">
      <c r="S101" s="14" t="s">
        <v>232</v>
      </c>
      <c r="V101" s="14" t="s">
        <v>120</v>
      </c>
      <c r="W101" s="14" t="s">
        <v>231</v>
      </c>
      <c r="X101" s="53" t="s">
        <v>55</v>
      </c>
      <c r="Y101" s="56"/>
    </row>
    <row r="102" spans="19:25" ht="31.5" x14ac:dyDescent="0.15">
      <c r="S102" s="14" t="s">
        <v>233</v>
      </c>
      <c r="V102" s="14" t="s">
        <v>119</v>
      </c>
      <c r="W102" s="14" t="s">
        <v>232</v>
      </c>
      <c r="X102" s="53" t="s">
        <v>56</v>
      </c>
      <c r="Y102" s="55"/>
    </row>
    <row r="103" spans="19:25" ht="31.5" x14ac:dyDescent="0.15">
      <c r="S103" s="14" t="s">
        <v>234</v>
      </c>
      <c r="V103" s="18" t="s">
        <v>118</v>
      </c>
      <c r="W103" s="14" t="s">
        <v>233</v>
      </c>
      <c r="X103" s="53" t="s">
        <v>57</v>
      </c>
      <c r="Y103" s="55"/>
    </row>
    <row r="104" spans="19:25" ht="31.5" x14ac:dyDescent="0.15">
      <c r="S104" s="14" t="s">
        <v>235</v>
      </c>
      <c r="V104" s="18" t="s">
        <v>117</v>
      </c>
      <c r="W104" s="14" t="s">
        <v>234</v>
      </c>
      <c r="X104" s="53" t="s">
        <v>58</v>
      </c>
      <c r="Y104" s="55"/>
    </row>
    <row r="105" spans="19:25" ht="31.5" x14ac:dyDescent="0.15">
      <c r="S105" s="14" t="s">
        <v>236</v>
      </c>
      <c r="V105" s="18" t="s">
        <v>116</v>
      </c>
      <c r="W105" s="14" t="s">
        <v>235</v>
      </c>
      <c r="X105" s="53" t="s">
        <v>59</v>
      </c>
      <c r="Y105" s="55"/>
    </row>
    <row r="106" spans="19:25" ht="32.25" thickBot="1" x14ac:dyDescent="0.2">
      <c r="S106" s="14" t="s">
        <v>237</v>
      </c>
      <c r="V106" s="17" t="s">
        <v>115</v>
      </c>
      <c r="W106" s="14" t="s">
        <v>236</v>
      </c>
      <c r="X106" s="53" t="s">
        <v>60</v>
      </c>
      <c r="Y106" s="56"/>
    </row>
    <row r="107" spans="19:25" ht="33" thickTop="1" thickBot="1" x14ac:dyDescent="0.2">
      <c r="S107" s="14" t="s">
        <v>238</v>
      </c>
      <c r="V107" s="23" t="s">
        <v>113</v>
      </c>
      <c r="W107" s="14" t="s">
        <v>237</v>
      </c>
      <c r="X107" s="53" t="s">
        <v>61</v>
      </c>
      <c r="Y107" s="55"/>
    </row>
    <row r="108" spans="19:25" ht="32.25" thickBot="1" x14ac:dyDescent="0.2">
      <c r="S108" s="17" t="s">
        <v>239</v>
      </c>
      <c r="V108" s="15" t="s">
        <v>112</v>
      </c>
      <c r="W108" s="14" t="s">
        <v>238</v>
      </c>
      <c r="X108" s="57" t="s">
        <v>62</v>
      </c>
      <c r="Y108" s="55"/>
    </row>
    <row r="109" spans="19:25" ht="33" thickTop="1" thickBot="1" x14ac:dyDescent="0.2">
      <c r="S109" s="20" t="s">
        <v>240</v>
      </c>
      <c r="V109" s="14" t="s">
        <v>111</v>
      </c>
      <c r="W109" s="17" t="s">
        <v>239</v>
      </c>
      <c r="X109" s="58" t="s">
        <v>64</v>
      </c>
      <c r="Y109" s="55"/>
    </row>
    <row r="110" spans="19:25" ht="42.75" customHeight="1" thickTop="1" x14ac:dyDescent="0.15">
      <c r="S110" s="21" t="s">
        <v>241</v>
      </c>
      <c r="V110" s="14" t="s">
        <v>110</v>
      </c>
      <c r="W110" s="20" t="s">
        <v>240</v>
      </c>
      <c r="X110" s="59" t="s">
        <v>65</v>
      </c>
      <c r="Y110" s="55"/>
    </row>
    <row r="111" spans="19:25" ht="32.25" thickBot="1" x14ac:dyDescent="0.2">
      <c r="S111" s="21" t="s">
        <v>242</v>
      </c>
      <c r="V111" s="14" t="s">
        <v>113</v>
      </c>
      <c r="W111" s="21" t="s">
        <v>241</v>
      </c>
      <c r="X111" s="59" t="s">
        <v>66</v>
      </c>
      <c r="Y111" s="55"/>
    </row>
    <row r="112" spans="19:25" ht="31.5" x14ac:dyDescent="0.15">
      <c r="S112" s="21" t="s">
        <v>243</v>
      </c>
      <c r="V112" s="16" t="s">
        <v>103</v>
      </c>
      <c r="W112" s="21" t="s">
        <v>242</v>
      </c>
      <c r="X112" s="59" t="s">
        <v>67</v>
      </c>
      <c r="Y112" s="55"/>
    </row>
    <row r="113" spans="19:25" ht="32.25" thickBot="1" x14ac:dyDescent="0.2">
      <c r="S113" s="21" t="s">
        <v>244</v>
      </c>
      <c r="V113" s="17" t="s">
        <v>104</v>
      </c>
      <c r="W113" s="21" t="s">
        <v>243</v>
      </c>
      <c r="X113" s="59" t="s">
        <v>68</v>
      </c>
      <c r="Y113" s="55"/>
    </row>
    <row r="114" spans="19:25" ht="16.5" thickTop="1" x14ac:dyDescent="0.15">
      <c r="S114" s="21" t="s">
        <v>307</v>
      </c>
      <c r="V114" s="60"/>
      <c r="W114" s="21"/>
      <c r="X114" s="59"/>
      <c r="Y114" s="56"/>
    </row>
    <row r="115" spans="19:25" ht="15.75" x14ac:dyDescent="0.15">
      <c r="S115" s="21" t="s">
        <v>246</v>
      </c>
      <c r="V115" s="14" t="s">
        <v>100</v>
      </c>
      <c r="W115" s="21" t="s">
        <v>245</v>
      </c>
      <c r="X115" s="59" t="s">
        <v>77</v>
      </c>
      <c r="Y115" s="55"/>
    </row>
    <row r="116" spans="19:25" ht="22.5" customHeight="1" x14ac:dyDescent="0.15">
      <c r="S116" s="21" t="s">
        <v>247</v>
      </c>
      <c r="V116" s="14" t="s">
        <v>101</v>
      </c>
      <c r="W116" s="21" t="s">
        <v>246</v>
      </c>
      <c r="X116" s="59" t="s">
        <v>156</v>
      </c>
      <c r="Y116" s="55"/>
    </row>
    <row r="117" spans="19:25" ht="31.5" x14ac:dyDescent="0.15">
      <c r="S117" s="14" t="s">
        <v>248</v>
      </c>
      <c r="V117" s="14" t="s">
        <v>102</v>
      </c>
      <c r="W117" s="21" t="s">
        <v>247</v>
      </c>
      <c r="X117" s="53" t="s">
        <v>158</v>
      </c>
      <c r="Y117" s="55"/>
    </row>
    <row r="118" spans="19:25" ht="31.5" customHeight="1" thickBot="1" x14ac:dyDescent="0.2">
      <c r="S118" s="14" t="s">
        <v>249</v>
      </c>
      <c r="V118" s="24" t="s">
        <v>342</v>
      </c>
      <c r="W118" s="14" t="s">
        <v>248</v>
      </c>
      <c r="X118" s="53" t="s">
        <v>159</v>
      </c>
      <c r="Y118" s="55"/>
    </row>
    <row r="119" spans="19:25" ht="32.25" thickBot="1" x14ac:dyDescent="0.2">
      <c r="S119" s="16" t="s">
        <v>250</v>
      </c>
      <c r="V119" s="15" t="s">
        <v>176</v>
      </c>
      <c r="W119" s="14" t="s">
        <v>249</v>
      </c>
      <c r="X119" s="61" t="s">
        <v>38</v>
      </c>
      <c r="Y119" s="55"/>
    </row>
    <row r="120" spans="19:25" ht="31.5" x14ac:dyDescent="0.15">
      <c r="S120" s="14" t="s">
        <v>251</v>
      </c>
      <c r="V120" s="14" t="s">
        <v>94</v>
      </c>
      <c r="W120" s="16" t="s">
        <v>250</v>
      </c>
      <c r="X120" s="53" t="s">
        <v>39</v>
      </c>
      <c r="Y120" s="55"/>
    </row>
    <row r="121" spans="19:25" ht="32.25" thickBot="1" x14ac:dyDescent="0.2">
      <c r="S121" s="14" t="s">
        <v>252</v>
      </c>
      <c r="V121" s="17" t="s">
        <v>93</v>
      </c>
      <c r="W121" s="14" t="s">
        <v>251</v>
      </c>
      <c r="X121" s="53" t="s">
        <v>40</v>
      </c>
      <c r="Y121" s="56"/>
    </row>
    <row r="122" spans="19:25" ht="32.25" thickTop="1" x14ac:dyDescent="0.15">
      <c r="S122" s="14" t="s">
        <v>253</v>
      </c>
      <c r="W122" s="14" t="s">
        <v>252</v>
      </c>
      <c r="X122" s="53" t="s">
        <v>161</v>
      </c>
      <c r="Y122" s="55"/>
    </row>
    <row r="123" spans="19:25" ht="32.25" thickBot="1" x14ac:dyDescent="0.2">
      <c r="S123" s="14" t="s">
        <v>254</v>
      </c>
      <c r="W123" s="14" t="s">
        <v>253</v>
      </c>
      <c r="X123" s="53" t="s">
        <v>41</v>
      </c>
      <c r="Y123" s="55"/>
    </row>
    <row r="124" spans="19:25" ht="33" thickTop="1" thickBot="1" x14ac:dyDescent="0.2">
      <c r="S124" s="19" t="s">
        <v>255</v>
      </c>
      <c r="W124" s="14" t="s">
        <v>254</v>
      </c>
      <c r="X124" s="51" t="s">
        <v>80</v>
      </c>
      <c r="Y124" s="55"/>
    </row>
    <row r="125" spans="19:25" ht="32.25" thickTop="1" x14ac:dyDescent="0.15">
      <c r="S125" s="14" t="s">
        <v>256</v>
      </c>
      <c r="W125" s="19" t="s">
        <v>255</v>
      </c>
      <c r="X125" s="53" t="s">
        <v>81</v>
      </c>
      <c r="Y125" s="55"/>
    </row>
    <row r="126" spans="19:25" ht="31.5" x14ac:dyDescent="0.15">
      <c r="S126" s="14" t="s">
        <v>257</v>
      </c>
      <c r="W126" s="14" t="s">
        <v>256</v>
      </c>
      <c r="X126" s="53" t="s">
        <v>162</v>
      </c>
      <c r="Y126" s="55"/>
    </row>
    <row r="127" spans="19:25" ht="31.5" x14ac:dyDescent="0.15">
      <c r="S127" s="14" t="s">
        <v>258</v>
      </c>
      <c r="W127" s="14" t="s">
        <v>257</v>
      </c>
      <c r="X127" s="53" t="s">
        <v>82</v>
      </c>
      <c r="Y127" s="55"/>
    </row>
    <row r="128" spans="19:25" ht="31.5" x14ac:dyDescent="0.15">
      <c r="S128" s="14" t="s">
        <v>259</v>
      </c>
      <c r="W128" s="14" t="s">
        <v>258</v>
      </c>
      <c r="X128" s="53" t="s">
        <v>83</v>
      </c>
      <c r="Y128" s="55"/>
    </row>
    <row r="129" spans="19:25" ht="31.5" x14ac:dyDescent="0.15">
      <c r="S129" s="14" t="s">
        <v>260</v>
      </c>
      <c r="W129" s="14" t="s">
        <v>259</v>
      </c>
      <c r="X129" s="53" t="s">
        <v>84</v>
      </c>
      <c r="Y129" s="55"/>
    </row>
    <row r="130" spans="19:25" ht="32.25" customHeight="1" x14ac:dyDescent="0.15">
      <c r="S130" s="14" t="s">
        <v>261</v>
      </c>
      <c r="W130" s="14" t="s">
        <v>260</v>
      </c>
      <c r="X130" s="53" t="s">
        <v>85</v>
      </c>
      <c r="Y130" s="55"/>
    </row>
    <row r="131" spans="19:25" ht="31.5" x14ac:dyDescent="0.15">
      <c r="S131" s="14" t="s">
        <v>262</v>
      </c>
      <c r="W131" s="14" t="s">
        <v>261</v>
      </c>
      <c r="X131" s="53" t="s">
        <v>86</v>
      </c>
      <c r="Y131" s="55"/>
    </row>
    <row r="132" spans="19:25" ht="31.5" x14ac:dyDescent="0.15">
      <c r="S132" s="14" t="s">
        <v>263</v>
      </c>
      <c r="W132" s="14" t="s">
        <v>262</v>
      </c>
      <c r="X132" s="53" t="s">
        <v>87</v>
      </c>
      <c r="Y132" s="55"/>
    </row>
    <row r="133" spans="19:25" ht="31.5" x14ac:dyDescent="0.15">
      <c r="S133" s="14" t="s">
        <v>264</v>
      </c>
      <c r="W133" s="14" t="s">
        <v>263</v>
      </c>
      <c r="X133" s="53" t="s">
        <v>88</v>
      </c>
      <c r="Y133" s="55"/>
    </row>
    <row r="134" spans="19:25" ht="31.5" x14ac:dyDescent="0.15">
      <c r="S134" s="14" t="s">
        <v>265</v>
      </c>
      <c r="W134" s="14" t="s">
        <v>264</v>
      </c>
      <c r="X134" s="53" t="s">
        <v>89</v>
      </c>
      <c r="Y134" s="56"/>
    </row>
    <row r="135" spans="19:25" ht="31.5" x14ac:dyDescent="0.15">
      <c r="S135" s="14" t="s">
        <v>266</v>
      </c>
      <c r="W135" s="14" t="s">
        <v>265</v>
      </c>
      <c r="X135" s="53" t="s">
        <v>90</v>
      </c>
      <c r="Y135" s="55"/>
    </row>
    <row r="136" spans="19:25" ht="31.5" x14ac:dyDescent="0.15">
      <c r="S136" s="14" t="s">
        <v>267</v>
      </c>
      <c r="W136" s="14" t="s">
        <v>266</v>
      </c>
      <c r="X136" s="53" t="s">
        <v>91</v>
      </c>
      <c r="Y136" s="56"/>
    </row>
    <row r="137" spans="19:25" ht="15.75" x14ac:dyDescent="0.15">
      <c r="S137" s="14" t="s">
        <v>268</v>
      </c>
      <c r="W137" s="14" t="s">
        <v>267</v>
      </c>
      <c r="X137" s="53" t="s">
        <v>92</v>
      </c>
      <c r="Y137" s="55"/>
    </row>
    <row r="138" spans="19:25" ht="15.75" x14ac:dyDescent="0.15">
      <c r="S138" s="14" t="s">
        <v>269</v>
      </c>
      <c r="W138" s="14" t="s">
        <v>268</v>
      </c>
      <c r="X138" s="53" t="s">
        <v>137</v>
      </c>
      <c r="Y138" s="55"/>
    </row>
    <row r="139" spans="19:25" ht="31.5" x14ac:dyDescent="0.15">
      <c r="S139" s="14" t="s">
        <v>270</v>
      </c>
      <c r="W139" s="14" t="s">
        <v>269</v>
      </c>
      <c r="X139" s="53" t="s">
        <v>136</v>
      </c>
      <c r="Y139" s="55"/>
    </row>
    <row r="140" spans="19:25" ht="31.5" x14ac:dyDescent="0.15">
      <c r="S140" s="14" t="s">
        <v>271</v>
      </c>
      <c r="W140" s="14" t="s">
        <v>270</v>
      </c>
      <c r="X140" s="53" t="s">
        <v>167</v>
      </c>
      <c r="Y140" s="55"/>
    </row>
    <row r="141" spans="19:25" ht="31.5" x14ac:dyDescent="0.15">
      <c r="S141" s="14" t="s">
        <v>272</v>
      </c>
      <c r="W141" s="14" t="s">
        <v>271</v>
      </c>
      <c r="X141" s="53" t="s">
        <v>135</v>
      </c>
      <c r="Y141" s="56"/>
    </row>
    <row r="142" spans="19:25" ht="31.5" x14ac:dyDescent="0.15">
      <c r="S142" s="14" t="s">
        <v>273</v>
      </c>
      <c r="W142" s="14" t="s">
        <v>272</v>
      </c>
      <c r="X142" s="53" t="s">
        <v>168</v>
      </c>
      <c r="Y142" s="55"/>
    </row>
    <row r="143" spans="19:25" ht="31.5" x14ac:dyDescent="0.15">
      <c r="S143" s="14" t="s">
        <v>274</v>
      </c>
      <c r="W143" s="14" t="s">
        <v>273</v>
      </c>
      <c r="X143" s="53" t="s">
        <v>134</v>
      </c>
      <c r="Y143" s="55"/>
    </row>
    <row r="144" spans="19:25" ht="31.5" x14ac:dyDescent="0.15">
      <c r="S144" s="14" t="s">
        <v>275</v>
      </c>
      <c r="W144" s="14" t="s">
        <v>274</v>
      </c>
      <c r="X144" s="53" t="s">
        <v>133</v>
      </c>
      <c r="Y144" s="55"/>
    </row>
    <row r="145" spans="19:25" ht="31.5" x14ac:dyDescent="0.15">
      <c r="S145" s="14" t="s">
        <v>276</v>
      </c>
      <c r="W145" s="14" t="s">
        <v>275</v>
      </c>
      <c r="X145" s="53" t="s">
        <v>132</v>
      </c>
      <c r="Y145" s="55"/>
    </row>
    <row r="146" spans="19:25" ht="31.5" x14ac:dyDescent="0.15">
      <c r="S146" s="14" t="s">
        <v>277</v>
      </c>
      <c r="W146" s="14" t="s">
        <v>276</v>
      </c>
      <c r="X146" s="53" t="s">
        <v>131</v>
      </c>
      <c r="Y146" s="55"/>
    </row>
    <row r="147" spans="19:25" ht="31.5" x14ac:dyDescent="0.15">
      <c r="S147" s="14" t="s">
        <v>278</v>
      </c>
      <c r="W147" s="14" t="s">
        <v>277</v>
      </c>
      <c r="X147" s="53" t="s">
        <v>130</v>
      </c>
      <c r="Y147" s="55"/>
    </row>
    <row r="148" spans="19:25" ht="31.5" x14ac:dyDescent="0.15">
      <c r="S148" s="14" t="s">
        <v>279</v>
      </c>
      <c r="W148" s="14" t="s">
        <v>278</v>
      </c>
      <c r="X148" s="53" t="s">
        <v>129</v>
      </c>
      <c r="Y148" s="55"/>
    </row>
    <row r="149" spans="19:25" ht="32.25" thickBot="1" x14ac:dyDescent="0.2">
      <c r="S149" s="17" t="s">
        <v>280</v>
      </c>
      <c r="W149" s="14" t="s">
        <v>279</v>
      </c>
      <c r="X149" s="57" t="s">
        <v>196</v>
      </c>
      <c r="Y149" s="55"/>
    </row>
    <row r="150" spans="19:25" ht="33" thickTop="1" thickBot="1" x14ac:dyDescent="0.2">
      <c r="S150" s="15" t="s">
        <v>281</v>
      </c>
      <c r="W150" s="17" t="s">
        <v>280</v>
      </c>
      <c r="X150" s="63" t="s">
        <v>171</v>
      </c>
      <c r="Y150" s="55"/>
    </row>
    <row r="151" spans="19:25" ht="32.25" thickTop="1" x14ac:dyDescent="0.15">
      <c r="S151" s="14" t="s">
        <v>282</v>
      </c>
      <c r="W151" s="15" t="s">
        <v>281</v>
      </c>
      <c r="X151" s="53" t="s">
        <v>128</v>
      </c>
      <c r="Y151" s="55"/>
    </row>
    <row r="152" spans="19:25" ht="31.5" x14ac:dyDescent="0.15">
      <c r="S152" s="14" t="s">
        <v>283</v>
      </c>
      <c r="W152" s="14" t="s">
        <v>282</v>
      </c>
      <c r="X152" s="53" t="s">
        <v>127</v>
      </c>
      <c r="Y152" s="55"/>
    </row>
    <row r="153" spans="19:25" ht="31.5" x14ac:dyDescent="0.15">
      <c r="S153" s="14" t="s">
        <v>284</v>
      </c>
      <c r="W153" s="14" t="s">
        <v>283</v>
      </c>
      <c r="X153" s="53" t="s">
        <v>64</v>
      </c>
      <c r="Y153" s="55"/>
    </row>
    <row r="154" spans="19:25" ht="31.5" x14ac:dyDescent="0.15">
      <c r="S154" s="14" t="s">
        <v>285</v>
      </c>
      <c r="W154" s="14" t="s">
        <v>284</v>
      </c>
      <c r="X154" s="53" t="s">
        <v>67</v>
      </c>
      <c r="Y154" s="55"/>
    </row>
    <row r="155" spans="19:25" ht="31.5" x14ac:dyDescent="0.15">
      <c r="S155" s="15" t="s">
        <v>286</v>
      </c>
      <c r="W155" s="14" t="s">
        <v>285</v>
      </c>
      <c r="X155" s="63" t="s">
        <v>126</v>
      </c>
      <c r="Y155" s="56"/>
    </row>
    <row r="156" spans="19:25" ht="27.75" customHeight="1" x14ac:dyDescent="0.15">
      <c r="S156" s="15" t="s">
        <v>287</v>
      </c>
      <c r="W156" s="15" t="s">
        <v>286</v>
      </c>
      <c r="X156" s="63" t="s">
        <v>125</v>
      </c>
      <c r="Y156" s="56"/>
    </row>
    <row r="157" spans="19:25" ht="15.75" x14ac:dyDescent="0.15">
      <c r="S157" s="15" t="s">
        <v>288</v>
      </c>
      <c r="W157" s="15" t="s">
        <v>287</v>
      </c>
      <c r="X157" s="63" t="s">
        <v>124</v>
      </c>
      <c r="Y157" s="56"/>
    </row>
    <row r="158" spans="19:25" ht="15.75" x14ac:dyDescent="0.15">
      <c r="S158" s="14" t="s">
        <v>289</v>
      </c>
      <c r="W158" s="15" t="s">
        <v>288</v>
      </c>
      <c r="X158" s="53" t="s">
        <v>123</v>
      </c>
      <c r="Y158" s="56"/>
    </row>
    <row r="159" spans="19:25" ht="31.5" x14ac:dyDescent="0.15">
      <c r="S159" s="14" t="s">
        <v>290</v>
      </c>
      <c r="W159" s="14" t="s">
        <v>289</v>
      </c>
      <c r="X159" s="53" t="s">
        <v>122</v>
      </c>
      <c r="Y159" s="56"/>
    </row>
    <row r="160" spans="19:25" ht="31.5" x14ac:dyDescent="0.15">
      <c r="S160" s="14" t="s">
        <v>291</v>
      </c>
      <c r="W160" s="14" t="s">
        <v>290</v>
      </c>
      <c r="X160" s="53" t="s">
        <v>120</v>
      </c>
      <c r="Y160" s="56"/>
    </row>
    <row r="161" spans="19:25" ht="31.5" x14ac:dyDescent="0.15">
      <c r="S161" s="14" t="s">
        <v>292</v>
      </c>
      <c r="W161" s="14" t="s">
        <v>291</v>
      </c>
      <c r="X161" s="53" t="s">
        <v>119</v>
      </c>
      <c r="Y161" s="56"/>
    </row>
    <row r="162" spans="19:25" ht="15.75" x14ac:dyDescent="0.15">
      <c r="S162" s="18" t="s">
        <v>293</v>
      </c>
      <c r="W162" s="14" t="s">
        <v>292</v>
      </c>
      <c r="X162" s="64" t="s">
        <v>118</v>
      </c>
      <c r="Y162" s="56"/>
    </row>
    <row r="163" spans="19:25" ht="15.75" x14ac:dyDescent="0.15">
      <c r="S163" s="18" t="s">
        <v>294</v>
      </c>
      <c r="W163" s="18" t="s">
        <v>293</v>
      </c>
      <c r="X163" s="64" t="s">
        <v>117</v>
      </c>
      <c r="Y163" s="56"/>
    </row>
    <row r="164" spans="19:25" ht="15.75" x14ac:dyDescent="0.15">
      <c r="S164" s="18" t="s">
        <v>295</v>
      </c>
      <c r="W164" s="18" t="s">
        <v>294</v>
      </c>
      <c r="X164" s="64" t="s">
        <v>116</v>
      </c>
      <c r="Y164" s="56"/>
    </row>
    <row r="165" spans="19:25" ht="32.25" thickBot="1" x14ac:dyDescent="0.2">
      <c r="S165" s="17" t="s">
        <v>314</v>
      </c>
      <c r="W165" s="18" t="s">
        <v>295</v>
      </c>
      <c r="X165" s="57" t="s">
        <v>115</v>
      </c>
      <c r="Y165" s="56"/>
    </row>
    <row r="166" spans="19:25" ht="33" thickTop="1" thickBot="1" x14ac:dyDescent="0.2">
      <c r="S166" s="23" t="s">
        <v>297</v>
      </c>
      <c r="W166" s="17" t="s">
        <v>296</v>
      </c>
      <c r="X166" s="65" t="s">
        <v>113</v>
      </c>
      <c r="Y166" s="56"/>
    </row>
    <row r="167" spans="19:25" ht="32.25" thickBot="1" x14ac:dyDescent="0.2">
      <c r="S167" s="15" t="s">
        <v>298</v>
      </c>
      <c r="W167" s="23" t="s">
        <v>297</v>
      </c>
      <c r="X167" s="63" t="s">
        <v>112</v>
      </c>
      <c r="Y167" s="56"/>
    </row>
    <row r="168" spans="19:25" ht="30" customHeight="1" x14ac:dyDescent="0.15">
      <c r="S168" s="14" t="s">
        <v>299</v>
      </c>
      <c r="W168" s="15" t="s">
        <v>298</v>
      </c>
      <c r="X168" s="53" t="s">
        <v>111</v>
      </c>
      <c r="Y168" s="56"/>
    </row>
    <row r="169" spans="19:25" ht="31.5" x14ac:dyDescent="0.15">
      <c r="S169" s="14" t="s">
        <v>300</v>
      </c>
      <c r="W169" s="14" t="s">
        <v>299</v>
      </c>
      <c r="X169" s="53" t="s">
        <v>110</v>
      </c>
      <c r="Y169" s="56"/>
    </row>
    <row r="170" spans="19:25" ht="32.25" thickBot="1" x14ac:dyDescent="0.2">
      <c r="S170" s="14" t="s">
        <v>301</v>
      </c>
      <c r="W170" s="14" t="s">
        <v>300</v>
      </c>
      <c r="X170" s="53" t="s">
        <v>113</v>
      </c>
      <c r="Y170" s="56"/>
    </row>
    <row r="171" spans="19:25" ht="31.5" x14ac:dyDescent="0.15">
      <c r="S171" s="16" t="s">
        <v>302</v>
      </c>
      <c r="W171" s="14" t="s">
        <v>301</v>
      </c>
      <c r="X171" s="61" t="s">
        <v>103</v>
      </c>
      <c r="Y171" s="56"/>
    </row>
    <row r="172" spans="19:25" ht="32.25" thickBot="1" x14ac:dyDescent="0.2">
      <c r="S172" s="15" t="s">
        <v>329</v>
      </c>
      <c r="W172" s="17" t="s">
        <v>303</v>
      </c>
      <c r="X172" s="63" t="s">
        <v>105</v>
      </c>
      <c r="Y172" s="55"/>
    </row>
    <row r="173" spans="19:25" ht="35.25" customHeight="1" thickTop="1" x14ac:dyDescent="0.15">
      <c r="S173" s="14" t="s">
        <v>330</v>
      </c>
      <c r="W173" s="15" t="s">
        <v>304</v>
      </c>
      <c r="X173" s="53" t="s">
        <v>106</v>
      </c>
      <c r="Y173" s="55"/>
    </row>
    <row r="174" spans="19:25" ht="31.5" x14ac:dyDescent="0.15">
      <c r="S174" s="14" t="s">
        <v>331</v>
      </c>
      <c r="W174" s="15" t="s">
        <v>305</v>
      </c>
      <c r="X174" s="53" t="s">
        <v>94</v>
      </c>
      <c r="Y174" s="56" t="s">
        <v>184</v>
      </c>
    </row>
    <row r="175" spans="19:25" ht="32.25" thickBot="1" x14ac:dyDescent="0.2">
      <c r="S175" s="18" t="s">
        <v>332</v>
      </c>
      <c r="W175" s="14" t="s">
        <v>306</v>
      </c>
      <c r="X175" s="57" t="s">
        <v>93</v>
      </c>
      <c r="Y175" s="55"/>
    </row>
    <row r="176" spans="19:25" ht="32.25" thickTop="1" x14ac:dyDescent="0.15">
      <c r="S176" s="66" t="s">
        <v>333</v>
      </c>
      <c r="Y176" s="55"/>
    </row>
    <row r="177" spans="19:25" ht="31.5" x14ac:dyDescent="0.15">
      <c r="S177" s="66" t="s">
        <v>334</v>
      </c>
      <c r="Y177" s="55"/>
    </row>
    <row r="178" spans="19:25" ht="31.5" x14ac:dyDescent="0.15">
      <c r="S178" s="21" t="s">
        <v>335</v>
      </c>
      <c r="Y178" s="56" t="s">
        <v>182</v>
      </c>
    </row>
    <row r="179" spans="19:25" ht="31.5" x14ac:dyDescent="0.15">
      <c r="S179" s="21" t="s">
        <v>336</v>
      </c>
      <c r="Y179" s="56"/>
    </row>
    <row r="180" spans="19:25" ht="14.25" customHeight="1" x14ac:dyDescent="0.15">
      <c r="Y180" s="56"/>
    </row>
    <row r="181" spans="19:25" ht="15" customHeight="1" x14ac:dyDescent="0.15">
      <c r="Y181" s="56"/>
    </row>
    <row r="182" spans="19:25" ht="30" customHeight="1" x14ac:dyDescent="0.15">
      <c r="Y182" s="56"/>
    </row>
    <row r="183" spans="19:25" ht="14.25" customHeight="1" x14ac:dyDescent="0.15">
      <c r="Y183" s="56"/>
    </row>
    <row r="184" spans="19:25" ht="15.75" x14ac:dyDescent="0.15">
      <c r="Y184" s="55"/>
    </row>
    <row r="185" spans="19:25" ht="15.75" x14ac:dyDescent="0.15">
      <c r="Y185" s="55"/>
    </row>
    <row r="186" spans="19:25" ht="15.75" x14ac:dyDescent="0.15">
      <c r="V186" s="69"/>
      <c r="Y186" s="55"/>
    </row>
    <row r="187" spans="19:25" ht="15.75" x14ac:dyDescent="0.15">
      <c r="V187" s="69"/>
      <c r="Y187" s="55"/>
    </row>
    <row r="188" spans="19:25" ht="15.75" x14ac:dyDescent="0.15">
      <c r="V188" s="69"/>
      <c r="Y188" s="55"/>
    </row>
    <row r="189" spans="19:25" ht="15.75" x14ac:dyDescent="0.15">
      <c r="Y189" s="55"/>
    </row>
    <row r="190" spans="19:25" ht="15.75" x14ac:dyDescent="0.15">
      <c r="Y190" s="55"/>
    </row>
    <row r="191" spans="19:25" ht="15" customHeight="1" x14ac:dyDescent="0.15">
      <c r="Y191" s="55"/>
    </row>
    <row r="192" spans="19:25" ht="15" customHeight="1" x14ac:dyDescent="0.15">
      <c r="Y192" s="55"/>
    </row>
    <row r="193" spans="25:25" ht="14.25" customHeight="1" x14ac:dyDescent="0.15">
      <c r="Y193" s="56" t="s">
        <v>184</v>
      </c>
    </row>
    <row r="194" spans="25:25" ht="14.25" customHeight="1" x14ac:dyDescent="0.15">
      <c r="Y194" s="55"/>
    </row>
    <row r="195" spans="25:25" ht="14.25" customHeight="1" x14ac:dyDescent="0.15">
      <c r="Y195" s="55"/>
    </row>
  </sheetData>
  <dataConsolidate/>
  <mergeCells count="90">
    <mergeCell ref="G24:H24"/>
    <mergeCell ref="J27:J28"/>
    <mergeCell ref="A33:J33"/>
    <mergeCell ref="A34:F34"/>
    <mergeCell ref="A31:D32"/>
    <mergeCell ref="A30:D30"/>
    <mergeCell ref="E26:G26"/>
    <mergeCell ref="D24:F24"/>
    <mergeCell ref="G34:J34"/>
    <mergeCell ref="A29:J29"/>
    <mergeCell ref="A25:J25"/>
    <mergeCell ref="I24:J24"/>
    <mergeCell ref="A10:J10"/>
    <mergeCell ref="A11:J11"/>
    <mergeCell ref="A20:B20"/>
    <mergeCell ref="A21:B21"/>
    <mergeCell ref="C15:D15"/>
    <mergeCell ref="A18:J18"/>
    <mergeCell ref="A15:B15"/>
    <mergeCell ref="G15:H15"/>
    <mergeCell ref="C16:C17"/>
    <mergeCell ref="J16:J17"/>
    <mergeCell ref="D16:D17"/>
    <mergeCell ref="E16:E17"/>
    <mergeCell ref="F16:F17"/>
    <mergeCell ref="G16:G17"/>
    <mergeCell ref="H16:H17"/>
    <mergeCell ref="I16:I17"/>
    <mergeCell ref="H22:I22"/>
    <mergeCell ref="A26:D26"/>
    <mergeCell ref="H26:I26"/>
    <mergeCell ref="H27:I28"/>
    <mergeCell ref="F3:J3"/>
    <mergeCell ref="F4:J4"/>
    <mergeCell ref="F6:J6"/>
    <mergeCell ref="A9:J9"/>
    <mergeCell ref="A14:J14"/>
    <mergeCell ref="J19:J23"/>
    <mergeCell ref="A12:J12"/>
    <mergeCell ref="A19:B19"/>
    <mergeCell ref="C19:F19"/>
    <mergeCell ref="G19:I19"/>
    <mergeCell ref="F7:J7"/>
    <mergeCell ref="F5:J5"/>
    <mergeCell ref="E23:G23"/>
    <mergeCell ref="E15:F15"/>
    <mergeCell ref="C20:F20"/>
    <mergeCell ref="C21:F21"/>
    <mergeCell ref="A23:D23"/>
    <mergeCell ref="G20:I21"/>
    <mergeCell ref="A22:D22"/>
    <mergeCell ref="H23:I23"/>
    <mergeCell ref="E22:G22"/>
    <mergeCell ref="A46:J47"/>
    <mergeCell ref="A49:J49"/>
    <mergeCell ref="E30:H30"/>
    <mergeCell ref="E31:H32"/>
    <mergeCell ref="I30:J30"/>
    <mergeCell ref="I31:J32"/>
    <mergeCell ref="A45:J45"/>
    <mergeCell ref="A43:J43"/>
    <mergeCell ref="E42:F42"/>
    <mergeCell ref="G41:H41"/>
    <mergeCell ref="G42:H42"/>
    <mergeCell ref="G37:J37"/>
    <mergeCell ref="A37:F37"/>
    <mergeCell ref="B41:C41"/>
    <mergeCell ref="B39:C39"/>
    <mergeCell ref="E41:F41"/>
    <mergeCell ref="G40:H40"/>
    <mergeCell ref="A27:D28"/>
    <mergeCell ref="B42:C42"/>
    <mergeCell ref="A44:J44"/>
    <mergeCell ref="E40:F40"/>
    <mergeCell ref="E27:G28"/>
    <mergeCell ref="B40:C40"/>
    <mergeCell ref="E39:F39"/>
    <mergeCell ref="G39:H39"/>
    <mergeCell ref="A38:J38"/>
    <mergeCell ref="G35:J36"/>
    <mergeCell ref="A35:F36"/>
    <mergeCell ref="H57:J57"/>
    <mergeCell ref="H56:J56"/>
    <mergeCell ref="A51:J51"/>
    <mergeCell ref="A50:J50"/>
    <mergeCell ref="A55:E56"/>
    <mergeCell ref="H55:J55"/>
    <mergeCell ref="A57:B57"/>
    <mergeCell ref="D57:E57"/>
    <mergeCell ref="A52:G52"/>
  </mergeCells>
  <phoneticPr fontId="1" type="noConversion"/>
  <dataValidations count="2">
    <dataValidation type="list" allowBlank="1" showInputMessage="1" showErrorMessage="1" sqref="C15:D15">
      <formula1>$T$15:$T$21</formula1>
    </dataValidation>
    <dataValidation type="list" allowBlank="1" showInputMessage="1" showErrorMessage="1" sqref="B16">
      <formula1>"2017.12.27-30,2018.4.15-18,其他时间来访(下格说明具体时间)"</formula1>
    </dataValidation>
  </dataValidations>
  <printOptions horizontalCentered="1" verticalCentered="1"/>
  <pageMargins left="0.23622047244094491" right="0" top="0.51181102362204722" bottom="0.39370078740157483" header="0.31496062992125984" footer="0.31496062992125984"/>
  <pageSetup paperSize="9" scale="47" orientation="portrait" r:id="rId1"/>
  <colBreaks count="1" manualBreakCount="1">
    <brk id="17" max="6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'Sheet 1'!$I$4:$I$19</xm:f>
          </x14:formula1>
          <xm:sqref>D24:F24</xm:sqref>
        </x14:dataValidation>
        <x14:dataValidation type="list" allowBlank="1" showInputMessage="1" showErrorMessage="1">
          <x14:formula1>
            <xm:f>'Sheet 1'!$B$2:$B$27</xm:f>
          </x14:formula1>
          <xm:sqref>G15:H15</xm:sqref>
        </x14:dataValidation>
        <x14:dataValidation type="list" allowBlank="1" showInputMessage="1" showErrorMessage="1">
          <x14:formula1>
            <xm:f>Majors!$C$3:$C$156</xm:f>
          </x14:formula1>
          <xm:sqref>J15</xm:sqref>
        </x14:dataValidation>
        <x14:dataValidation type="list" allowBlank="1" showInputMessage="1" showErrorMessage="1">
          <x14:formula1>
            <xm:f>'Sheet 1'!$M$4:$M$8</xm:f>
          </x14:formula1>
          <xm:sqref>H16:H17</xm:sqref>
        </x14:dataValidation>
        <x14:dataValidation type="list" allowBlank="1" showInputMessage="1" showErrorMessage="1">
          <x14:formula1>
            <xm:f>'Sheet 1'!$P$4:$P$5</xm:f>
          </x14:formula1>
          <xm:sqref>F16:F17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6"/>
  <sheetViews>
    <sheetView topLeftCell="A130" zoomScale="82" zoomScaleNormal="82" workbookViewId="0">
      <selection activeCell="C168" sqref="C168"/>
    </sheetView>
  </sheetViews>
  <sheetFormatPr defaultRowHeight="13.5" x14ac:dyDescent="0.15"/>
  <cols>
    <col min="1" max="1" width="17.375" customWidth="1"/>
    <col min="2" max="2" width="19.625" customWidth="1"/>
    <col min="3" max="3" width="61.75" customWidth="1"/>
    <col min="6" max="6" width="9" customWidth="1"/>
  </cols>
  <sheetData>
    <row r="1" spans="1:3" ht="41.25" customHeight="1" thickBot="1" x14ac:dyDescent="0.2">
      <c r="A1" s="263" t="s">
        <v>458</v>
      </c>
      <c r="B1" s="263"/>
      <c r="C1" s="263"/>
    </row>
    <row r="2" spans="1:3" ht="37.5" customHeight="1" thickTop="1" thickBot="1" x14ac:dyDescent="0.2">
      <c r="A2" s="99" t="s">
        <v>508</v>
      </c>
      <c r="B2" s="100" t="s">
        <v>459</v>
      </c>
      <c r="C2" s="100" t="s">
        <v>177</v>
      </c>
    </row>
    <row r="3" spans="1:3" ht="39.950000000000003" customHeight="1" thickTop="1" x14ac:dyDescent="0.15">
      <c r="A3" s="264" t="s">
        <v>460</v>
      </c>
      <c r="B3" s="220" t="s">
        <v>498</v>
      </c>
      <c r="C3" s="101" t="s">
        <v>27</v>
      </c>
    </row>
    <row r="4" spans="1:3" ht="39.950000000000003" customHeight="1" x14ac:dyDescent="0.15">
      <c r="A4" s="252"/>
      <c r="B4" s="220"/>
      <c r="C4" s="101" t="s">
        <v>509</v>
      </c>
    </row>
    <row r="5" spans="1:3" ht="39.950000000000003" customHeight="1" x14ac:dyDescent="0.15">
      <c r="A5" s="252"/>
      <c r="B5" s="220"/>
      <c r="C5" s="101" t="s">
        <v>510</v>
      </c>
    </row>
    <row r="6" spans="1:3" ht="39.950000000000003" customHeight="1" x14ac:dyDescent="0.15">
      <c r="A6" s="252"/>
      <c r="B6" s="220"/>
      <c r="C6" s="101" t="s">
        <v>461</v>
      </c>
    </row>
    <row r="7" spans="1:3" ht="39.950000000000003" customHeight="1" x14ac:dyDescent="0.15">
      <c r="A7" s="252"/>
      <c r="B7" s="220"/>
      <c r="C7" s="101" t="s">
        <v>462</v>
      </c>
    </row>
    <row r="8" spans="1:3" ht="39.75" customHeight="1" x14ac:dyDescent="0.15">
      <c r="A8" s="252"/>
      <c r="B8" s="220" t="s">
        <v>511</v>
      </c>
      <c r="C8" s="101" t="s">
        <v>35</v>
      </c>
    </row>
    <row r="9" spans="1:3" ht="39.950000000000003" customHeight="1" x14ac:dyDescent="0.15">
      <c r="A9" s="252"/>
      <c r="B9" s="220"/>
      <c r="C9" s="102" t="s">
        <v>463</v>
      </c>
    </row>
    <row r="10" spans="1:3" ht="39.950000000000003" customHeight="1" x14ac:dyDescent="0.15">
      <c r="A10" s="252"/>
      <c r="B10" s="220"/>
      <c r="C10" s="101" t="s">
        <v>34</v>
      </c>
    </row>
    <row r="11" spans="1:3" ht="39.950000000000003" customHeight="1" x14ac:dyDescent="0.15">
      <c r="A11" s="252"/>
      <c r="B11" s="220"/>
      <c r="C11" s="101" t="s">
        <v>36</v>
      </c>
    </row>
    <row r="12" spans="1:3" ht="39.75" customHeight="1" x14ac:dyDescent="0.15">
      <c r="A12" s="252"/>
      <c r="B12" s="232" t="s">
        <v>512</v>
      </c>
      <c r="C12" s="102" t="s">
        <v>513</v>
      </c>
    </row>
    <row r="13" spans="1:3" ht="39.75" customHeight="1" x14ac:dyDescent="0.15">
      <c r="A13" s="252"/>
      <c r="B13" s="220"/>
      <c r="C13" s="101" t="s">
        <v>34</v>
      </c>
    </row>
    <row r="14" spans="1:3" ht="39.950000000000003" customHeight="1" x14ac:dyDescent="0.15">
      <c r="A14" s="252"/>
      <c r="B14" s="220"/>
      <c r="C14" s="101" t="s">
        <v>514</v>
      </c>
    </row>
    <row r="15" spans="1:3" ht="42.75" customHeight="1" thickBot="1" x14ac:dyDescent="0.2">
      <c r="A15" s="253"/>
      <c r="B15" s="220"/>
      <c r="C15" s="101" t="s">
        <v>515</v>
      </c>
    </row>
    <row r="16" spans="1:3" ht="60.75" x14ac:dyDescent="0.15">
      <c r="A16" s="251" t="s">
        <v>516</v>
      </c>
      <c r="B16" s="133" t="s">
        <v>464</v>
      </c>
      <c r="C16" s="103" t="s">
        <v>43</v>
      </c>
    </row>
    <row r="17" spans="1:3" ht="40.5" x14ac:dyDescent="0.15">
      <c r="A17" s="252"/>
      <c r="B17" s="254" t="s">
        <v>465</v>
      </c>
      <c r="C17" s="101" t="s">
        <v>45</v>
      </c>
    </row>
    <row r="18" spans="1:3" ht="39.950000000000003" customHeight="1" x14ac:dyDescent="0.15">
      <c r="A18" s="252"/>
      <c r="B18" s="255"/>
      <c r="C18" s="101" t="s">
        <v>517</v>
      </c>
    </row>
    <row r="19" spans="1:3" ht="61.5" thickBot="1" x14ac:dyDescent="0.2">
      <c r="A19" s="253"/>
      <c r="B19" s="104" t="s">
        <v>518</v>
      </c>
      <c r="C19" s="105" t="s">
        <v>519</v>
      </c>
    </row>
    <row r="20" spans="1:3" ht="39.950000000000003" customHeight="1" x14ac:dyDescent="0.15">
      <c r="A20" s="256" t="s">
        <v>466</v>
      </c>
      <c r="B20" s="259" t="s">
        <v>139</v>
      </c>
      <c r="C20" s="106" t="s">
        <v>140</v>
      </c>
    </row>
    <row r="21" spans="1:3" ht="39.950000000000003" customHeight="1" x14ac:dyDescent="0.15">
      <c r="A21" s="257"/>
      <c r="B21" s="260"/>
      <c r="C21" s="107" t="s">
        <v>48</v>
      </c>
    </row>
    <row r="22" spans="1:3" ht="41.25" thickBot="1" x14ac:dyDescent="0.2">
      <c r="A22" s="258"/>
      <c r="B22" s="261"/>
      <c r="C22" s="108" t="s">
        <v>141</v>
      </c>
    </row>
    <row r="23" spans="1:3" ht="39.950000000000003" customHeight="1" x14ac:dyDescent="0.15">
      <c r="A23" s="216" t="s">
        <v>596</v>
      </c>
      <c r="B23" s="219" t="s">
        <v>143</v>
      </c>
      <c r="C23" s="103" t="s">
        <v>144</v>
      </c>
    </row>
    <row r="24" spans="1:3" ht="39.950000000000003" customHeight="1" x14ac:dyDescent="0.15">
      <c r="A24" s="217"/>
      <c r="B24" s="220"/>
      <c r="C24" s="101" t="s">
        <v>145</v>
      </c>
    </row>
    <row r="25" spans="1:3" ht="39.950000000000003" customHeight="1" x14ac:dyDescent="0.15">
      <c r="A25" s="217"/>
      <c r="B25" s="220"/>
      <c r="C25" s="101" t="s">
        <v>146</v>
      </c>
    </row>
    <row r="26" spans="1:3" ht="39.950000000000003" customHeight="1" x14ac:dyDescent="0.15">
      <c r="A26" s="217"/>
      <c r="B26" s="220"/>
      <c r="C26" s="101" t="s">
        <v>147</v>
      </c>
    </row>
    <row r="27" spans="1:3" ht="39.950000000000003" customHeight="1" x14ac:dyDescent="0.15">
      <c r="A27" s="217"/>
      <c r="B27" s="220"/>
      <c r="C27" s="101" t="s">
        <v>148</v>
      </c>
    </row>
    <row r="28" spans="1:3" ht="39.950000000000003" customHeight="1" x14ac:dyDescent="0.15">
      <c r="A28" s="217"/>
      <c r="B28" s="232" t="s">
        <v>467</v>
      </c>
      <c r="C28" s="102" t="s">
        <v>138</v>
      </c>
    </row>
    <row r="29" spans="1:3" ht="40.5" x14ac:dyDescent="0.15">
      <c r="A29" s="217"/>
      <c r="B29" s="220"/>
      <c r="C29" s="101" t="s">
        <v>47</v>
      </c>
    </row>
    <row r="30" spans="1:3" ht="39.950000000000003" customHeight="1" x14ac:dyDescent="0.15">
      <c r="A30" s="217"/>
      <c r="B30" s="220" t="s">
        <v>149</v>
      </c>
      <c r="C30" s="101" t="s">
        <v>322</v>
      </c>
    </row>
    <row r="31" spans="1:3" ht="39.950000000000003" customHeight="1" x14ac:dyDescent="0.15">
      <c r="A31" s="217"/>
      <c r="B31" s="220"/>
      <c r="C31" s="101" t="s">
        <v>520</v>
      </c>
    </row>
    <row r="32" spans="1:3" ht="39.950000000000003" customHeight="1" thickBot="1" x14ac:dyDescent="0.2">
      <c r="A32" s="245"/>
      <c r="B32" s="262"/>
      <c r="C32" s="105" t="s">
        <v>151</v>
      </c>
    </row>
    <row r="33" spans="1:3" ht="39.950000000000003" customHeight="1" x14ac:dyDescent="0.15">
      <c r="A33" s="234" t="s">
        <v>50</v>
      </c>
      <c r="B33" s="240" t="s">
        <v>521</v>
      </c>
      <c r="C33" s="109" t="s">
        <v>522</v>
      </c>
    </row>
    <row r="34" spans="1:3" ht="39.950000000000003" customHeight="1" x14ac:dyDescent="0.15">
      <c r="A34" s="234"/>
      <c r="B34" s="240"/>
      <c r="C34" s="110" t="s">
        <v>523</v>
      </c>
    </row>
    <row r="35" spans="1:3" ht="39.950000000000003" customHeight="1" x14ac:dyDescent="0.15">
      <c r="A35" s="234"/>
      <c r="B35" s="240"/>
      <c r="C35" s="110" t="s">
        <v>468</v>
      </c>
    </row>
    <row r="36" spans="1:3" ht="39.950000000000003" customHeight="1" x14ac:dyDescent="0.15">
      <c r="A36" s="234"/>
      <c r="B36" s="247"/>
      <c r="C36" s="110" t="s">
        <v>54</v>
      </c>
    </row>
    <row r="37" spans="1:3" ht="39.950000000000003" customHeight="1" x14ac:dyDescent="0.15">
      <c r="A37" s="234"/>
      <c r="B37" s="248" t="s">
        <v>469</v>
      </c>
      <c r="C37" s="110" t="s">
        <v>524</v>
      </c>
    </row>
    <row r="38" spans="1:3" ht="39.950000000000003" customHeight="1" x14ac:dyDescent="0.15">
      <c r="A38" s="234"/>
      <c r="B38" s="240"/>
      <c r="C38" s="110" t="s">
        <v>525</v>
      </c>
    </row>
    <row r="39" spans="1:3" ht="39.950000000000003" customHeight="1" x14ac:dyDescent="0.15">
      <c r="A39" s="234"/>
      <c r="B39" s="240"/>
      <c r="C39" s="110" t="s">
        <v>57</v>
      </c>
    </row>
    <row r="40" spans="1:3" ht="39.950000000000003" customHeight="1" x14ac:dyDescent="0.15">
      <c r="A40" s="234"/>
      <c r="B40" s="240"/>
      <c r="C40" s="110" t="s">
        <v>470</v>
      </c>
    </row>
    <row r="41" spans="1:3" ht="39.950000000000003" customHeight="1" x14ac:dyDescent="0.15">
      <c r="A41" s="234"/>
      <c r="B41" s="247"/>
      <c r="C41" s="110" t="s">
        <v>499</v>
      </c>
    </row>
    <row r="42" spans="1:3" ht="39.950000000000003" customHeight="1" x14ac:dyDescent="0.15">
      <c r="A42" s="234"/>
      <c r="B42" s="248" t="s">
        <v>526</v>
      </c>
      <c r="C42" s="110" t="s">
        <v>500</v>
      </c>
    </row>
    <row r="43" spans="1:3" ht="39.950000000000003" customHeight="1" x14ac:dyDescent="0.15">
      <c r="A43" s="234"/>
      <c r="B43" s="240"/>
      <c r="C43" s="110" t="s">
        <v>527</v>
      </c>
    </row>
    <row r="44" spans="1:3" ht="39.950000000000003" customHeight="1" thickBot="1" x14ac:dyDescent="0.2">
      <c r="A44" s="234"/>
      <c r="B44" s="240"/>
      <c r="C44" s="111" t="s">
        <v>528</v>
      </c>
    </row>
    <row r="45" spans="1:3" ht="39.950000000000003" customHeight="1" x14ac:dyDescent="0.15">
      <c r="A45" s="216" t="s">
        <v>63</v>
      </c>
      <c r="B45" s="249" t="s">
        <v>529</v>
      </c>
      <c r="C45" s="112" t="s">
        <v>64</v>
      </c>
    </row>
    <row r="46" spans="1:3" ht="39.950000000000003" customHeight="1" x14ac:dyDescent="0.15">
      <c r="A46" s="217"/>
      <c r="B46" s="223"/>
      <c r="C46" s="113" t="s">
        <v>65</v>
      </c>
    </row>
    <row r="47" spans="1:3" ht="39.950000000000003" customHeight="1" x14ac:dyDescent="0.15">
      <c r="A47" s="217"/>
      <c r="B47" s="223"/>
      <c r="C47" s="113" t="s">
        <v>66</v>
      </c>
    </row>
    <row r="48" spans="1:3" ht="39.950000000000003" customHeight="1" x14ac:dyDescent="0.15">
      <c r="A48" s="217"/>
      <c r="B48" s="223"/>
      <c r="C48" s="113" t="s">
        <v>530</v>
      </c>
    </row>
    <row r="49" spans="1:3" ht="39.950000000000003" customHeight="1" x14ac:dyDescent="0.15">
      <c r="A49" s="217"/>
      <c r="B49" s="223"/>
      <c r="C49" s="113" t="s">
        <v>531</v>
      </c>
    </row>
    <row r="50" spans="1:3" ht="39.950000000000003" customHeight="1" x14ac:dyDescent="0.15">
      <c r="A50" s="217"/>
      <c r="B50" s="223"/>
      <c r="C50" s="113" t="s">
        <v>532</v>
      </c>
    </row>
    <row r="51" spans="1:3" ht="39.950000000000003" customHeight="1" x14ac:dyDescent="0.15">
      <c r="A51" s="217"/>
      <c r="B51" s="223"/>
      <c r="C51" s="113" t="s">
        <v>70</v>
      </c>
    </row>
    <row r="52" spans="1:3" ht="39.950000000000003" customHeight="1" x14ac:dyDescent="0.15">
      <c r="A52" s="217"/>
      <c r="B52" s="223"/>
      <c r="C52" s="113" t="s">
        <v>71</v>
      </c>
    </row>
    <row r="53" spans="1:3" ht="39.950000000000003" customHeight="1" thickBot="1" x14ac:dyDescent="0.2">
      <c r="A53" s="218"/>
      <c r="B53" s="250"/>
      <c r="C53" s="114" t="s">
        <v>471</v>
      </c>
    </row>
    <row r="54" spans="1:3" ht="39.950000000000003" customHeight="1" x14ac:dyDescent="0.15">
      <c r="A54" s="233" t="s">
        <v>533</v>
      </c>
      <c r="B54" s="236" t="s">
        <v>157</v>
      </c>
      <c r="C54" s="102" t="s">
        <v>534</v>
      </c>
    </row>
    <row r="55" spans="1:3" ht="41.25" thickBot="1" x14ac:dyDescent="0.2">
      <c r="A55" s="244"/>
      <c r="B55" s="238"/>
      <c r="C55" s="101" t="s">
        <v>159</v>
      </c>
    </row>
    <row r="56" spans="1:3" ht="39.950000000000003" customHeight="1" x14ac:dyDescent="0.15">
      <c r="A56" s="216" t="s">
        <v>37</v>
      </c>
      <c r="B56" s="219" t="s">
        <v>535</v>
      </c>
      <c r="C56" s="103" t="s">
        <v>38</v>
      </c>
    </row>
    <row r="57" spans="1:3" ht="39.950000000000003" customHeight="1" x14ac:dyDescent="0.15">
      <c r="A57" s="217"/>
      <c r="B57" s="220"/>
      <c r="C57" s="101" t="s">
        <v>39</v>
      </c>
    </row>
    <row r="58" spans="1:3" ht="39.950000000000003" customHeight="1" x14ac:dyDescent="0.15">
      <c r="A58" s="217"/>
      <c r="B58" s="220"/>
      <c r="C58" s="101" t="s">
        <v>472</v>
      </c>
    </row>
    <row r="59" spans="1:3" ht="39.950000000000003" customHeight="1" x14ac:dyDescent="0.15">
      <c r="A59" s="217"/>
      <c r="B59" s="220"/>
      <c r="C59" s="101" t="s">
        <v>473</v>
      </c>
    </row>
    <row r="60" spans="1:3" ht="39.950000000000003" customHeight="1" thickBot="1" x14ac:dyDescent="0.2">
      <c r="A60" s="218"/>
      <c r="B60" s="104" t="s">
        <v>536</v>
      </c>
      <c r="C60" s="104" t="s">
        <v>41</v>
      </c>
    </row>
    <row r="61" spans="1:3" ht="39.950000000000003" customHeight="1" x14ac:dyDescent="0.15">
      <c r="A61" s="216" t="s">
        <v>474</v>
      </c>
      <c r="B61" s="246" t="s">
        <v>79</v>
      </c>
      <c r="C61" s="112" t="s">
        <v>537</v>
      </c>
    </row>
    <row r="62" spans="1:3" ht="39.950000000000003" customHeight="1" x14ac:dyDescent="0.15">
      <c r="A62" s="217"/>
      <c r="B62" s="236"/>
      <c r="C62" s="115" t="s">
        <v>475</v>
      </c>
    </row>
    <row r="63" spans="1:3" ht="39.950000000000003" customHeight="1" x14ac:dyDescent="0.15">
      <c r="A63" s="217"/>
      <c r="B63" s="236"/>
      <c r="C63" s="113" t="s">
        <v>538</v>
      </c>
    </row>
    <row r="64" spans="1:3" ht="39.950000000000003" customHeight="1" x14ac:dyDescent="0.15">
      <c r="A64" s="217"/>
      <c r="B64" s="236"/>
      <c r="C64" s="113" t="s">
        <v>476</v>
      </c>
    </row>
    <row r="65" spans="1:3" ht="39.950000000000003" customHeight="1" x14ac:dyDescent="0.15">
      <c r="A65" s="217"/>
      <c r="B65" s="232"/>
      <c r="C65" s="113" t="s">
        <v>539</v>
      </c>
    </row>
    <row r="66" spans="1:3" ht="39.950000000000003" customHeight="1" x14ac:dyDescent="0.15">
      <c r="A66" s="217"/>
      <c r="B66" s="220" t="s">
        <v>540</v>
      </c>
      <c r="C66" s="113" t="s">
        <v>541</v>
      </c>
    </row>
    <row r="67" spans="1:3" ht="39.950000000000003" customHeight="1" x14ac:dyDescent="0.15">
      <c r="A67" s="217"/>
      <c r="B67" s="220"/>
      <c r="C67" s="113" t="s">
        <v>542</v>
      </c>
    </row>
    <row r="68" spans="1:3" ht="39.950000000000003" customHeight="1" x14ac:dyDescent="0.15">
      <c r="A68" s="217"/>
      <c r="B68" s="220"/>
      <c r="C68" s="113" t="s">
        <v>477</v>
      </c>
    </row>
    <row r="69" spans="1:3" ht="39.950000000000003" customHeight="1" x14ac:dyDescent="0.15">
      <c r="A69" s="217"/>
      <c r="B69" s="220"/>
      <c r="C69" s="113" t="s">
        <v>543</v>
      </c>
    </row>
    <row r="70" spans="1:3" ht="39.950000000000003" customHeight="1" x14ac:dyDescent="0.15">
      <c r="A70" s="217"/>
      <c r="B70" s="220" t="s">
        <v>164</v>
      </c>
      <c r="C70" s="113" t="s">
        <v>88</v>
      </c>
    </row>
    <row r="71" spans="1:3" ht="39.950000000000003" customHeight="1" x14ac:dyDescent="0.15">
      <c r="A71" s="217"/>
      <c r="B71" s="220"/>
      <c r="C71" s="113" t="s">
        <v>544</v>
      </c>
    </row>
    <row r="72" spans="1:3" ht="39.950000000000003" customHeight="1" x14ac:dyDescent="0.15">
      <c r="A72" s="217"/>
      <c r="B72" s="220"/>
      <c r="C72" s="113" t="s">
        <v>90</v>
      </c>
    </row>
    <row r="73" spans="1:3" ht="39.950000000000003" customHeight="1" x14ac:dyDescent="0.15">
      <c r="A73" s="217"/>
      <c r="B73" s="237" t="s">
        <v>545</v>
      </c>
      <c r="C73" s="113" t="s">
        <v>501</v>
      </c>
    </row>
    <row r="74" spans="1:3" ht="39.950000000000003" customHeight="1" x14ac:dyDescent="0.15">
      <c r="A74" s="217"/>
      <c r="B74" s="236"/>
      <c r="C74" s="113" t="s">
        <v>85</v>
      </c>
    </row>
    <row r="75" spans="1:3" ht="39.950000000000003" customHeight="1" thickBot="1" x14ac:dyDescent="0.2">
      <c r="A75" s="245"/>
      <c r="B75" s="236"/>
      <c r="C75" s="114" t="s">
        <v>92</v>
      </c>
    </row>
    <row r="76" spans="1:3" ht="39.950000000000003" customHeight="1" x14ac:dyDescent="0.15">
      <c r="A76" s="233" t="s">
        <v>195</v>
      </c>
      <c r="B76" s="219" t="s">
        <v>546</v>
      </c>
      <c r="C76" s="102" t="s">
        <v>134</v>
      </c>
    </row>
    <row r="77" spans="1:3" ht="39.950000000000003" customHeight="1" x14ac:dyDescent="0.15">
      <c r="A77" s="234"/>
      <c r="B77" s="220"/>
      <c r="C77" s="101" t="s">
        <v>547</v>
      </c>
    </row>
    <row r="78" spans="1:3" ht="39.950000000000003" customHeight="1" x14ac:dyDescent="0.15">
      <c r="A78" s="234"/>
      <c r="B78" s="220"/>
      <c r="C78" s="101" t="s">
        <v>132</v>
      </c>
    </row>
    <row r="79" spans="1:3" ht="39.950000000000003" customHeight="1" x14ac:dyDescent="0.15">
      <c r="A79" s="234"/>
      <c r="B79" s="220"/>
      <c r="C79" s="101" t="s">
        <v>131</v>
      </c>
    </row>
    <row r="80" spans="1:3" ht="39.950000000000003" customHeight="1" x14ac:dyDescent="0.15">
      <c r="A80" s="234"/>
      <c r="B80" s="220"/>
      <c r="C80" s="101" t="s">
        <v>130</v>
      </c>
    </row>
    <row r="81" spans="1:3" ht="39.950000000000003" customHeight="1" x14ac:dyDescent="0.15">
      <c r="A81" s="234"/>
      <c r="B81" s="237" t="s">
        <v>170</v>
      </c>
      <c r="C81" s="101" t="s">
        <v>129</v>
      </c>
    </row>
    <row r="82" spans="1:3" ht="39.950000000000003" customHeight="1" thickBot="1" x14ac:dyDescent="0.2">
      <c r="A82" s="234"/>
      <c r="B82" s="236"/>
      <c r="C82" s="116" t="s">
        <v>196</v>
      </c>
    </row>
    <row r="83" spans="1:3" ht="39.950000000000003" customHeight="1" thickTop="1" x14ac:dyDescent="0.15">
      <c r="A83" s="234"/>
      <c r="B83" s="236"/>
      <c r="C83" s="102" t="s">
        <v>171</v>
      </c>
    </row>
    <row r="84" spans="1:3" ht="39.950000000000003" customHeight="1" x14ac:dyDescent="0.15">
      <c r="A84" s="234"/>
      <c r="B84" s="236"/>
      <c r="C84" s="101" t="s">
        <v>548</v>
      </c>
    </row>
    <row r="85" spans="1:3" ht="39.950000000000003" customHeight="1" x14ac:dyDescent="0.15">
      <c r="A85" s="234"/>
      <c r="B85" s="236"/>
      <c r="C85" s="101" t="s">
        <v>127</v>
      </c>
    </row>
    <row r="86" spans="1:3" ht="39.950000000000003" customHeight="1" x14ac:dyDescent="0.15">
      <c r="A86" s="234"/>
      <c r="B86" s="236"/>
      <c r="C86" s="101" t="s">
        <v>549</v>
      </c>
    </row>
    <row r="87" spans="1:3" ht="39.950000000000003" customHeight="1" thickBot="1" x14ac:dyDescent="0.2">
      <c r="A87" s="235"/>
      <c r="B87" s="238"/>
      <c r="C87" s="104" t="s">
        <v>67</v>
      </c>
    </row>
    <row r="88" spans="1:3" ht="40.5" x14ac:dyDescent="0.15">
      <c r="A88" s="239" t="s">
        <v>346</v>
      </c>
      <c r="B88" s="242" t="s">
        <v>121</v>
      </c>
      <c r="C88" s="112" t="s">
        <v>122</v>
      </c>
    </row>
    <row r="89" spans="1:3" ht="40.5" x14ac:dyDescent="0.15">
      <c r="A89" s="240"/>
      <c r="B89" s="223"/>
      <c r="C89" s="113" t="s">
        <v>120</v>
      </c>
    </row>
    <row r="90" spans="1:3" ht="39.950000000000003" customHeight="1" x14ac:dyDescent="0.15">
      <c r="A90" s="240"/>
      <c r="B90" s="223" t="s">
        <v>550</v>
      </c>
      <c r="C90" s="113" t="s">
        <v>551</v>
      </c>
    </row>
    <row r="91" spans="1:3" ht="41.25" thickBot="1" x14ac:dyDescent="0.2">
      <c r="A91" s="241"/>
      <c r="B91" s="243"/>
      <c r="C91" s="117" t="s">
        <v>115</v>
      </c>
    </row>
    <row r="92" spans="1:3" ht="81.75" thickBot="1" x14ac:dyDescent="0.2">
      <c r="A92" s="118" t="s">
        <v>552</v>
      </c>
      <c r="B92" s="119" t="s">
        <v>109</v>
      </c>
      <c r="C92" s="119" t="s">
        <v>553</v>
      </c>
    </row>
    <row r="93" spans="1:3" ht="39.950000000000003" customHeight="1" x14ac:dyDescent="0.15">
      <c r="A93" s="231" t="s">
        <v>108</v>
      </c>
      <c r="B93" s="232" t="s">
        <v>172</v>
      </c>
      <c r="C93" s="102" t="s">
        <v>112</v>
      </c>
    </row>
    <row r="94" spans="1:3" ht="39.950000000000003" customHeight="1" x14ac:dyDescent="0.15">
      <c r="A94" s="217"/>
      <c r="B94" s="220"/>
      <c r="C94" s="101" t="s">
        <v>111</v>
      </c>
    </row>
    <row r="95" spans="1:3" ht="39.950000000000003" customHeight="1" x14ac:dyDescent="0.15">
      <c r="A95" s="217"/>
      <c r="B95" s="220"/>
      <c r="C95" s="101" t="s">
        <v>554</v>
      </c>
    </row>
    <row r="96" spans="1:3" ht="39.950000000000003" customHeight="1" thickBot="1" x14ac:dyDescent="0.2">
      <c r="A96" s="218"/>
      <c r="B96" s="104" t="s">
        <v>109</v>
      </c>
      <c r="C96" s="101" t="s">
        <v>113</v>
      </c>
    </row>
    <row r="97" spans="1:3" ht="39.950000000000003" customHeight="1" x14ac:dyDescent="0.15">
      <c r="A97" s="233" t="s">
        <v>555</v>
      </c>
      <c r="B97" s="219" t="s">
        <v>556</v>
      </c>
      <c r="C97" s="112" t="s">
        <v>103</v>
      </c>
    </row>
    <row r="98" spans="1:3" ht="39.950000000000003" customHeight="1" x14ac:dyDescent="0.15">
      <c r="A98" s="234"/>
      <c r="B98" s="236"/>
      <c r="C98" s="113" t="s">
        <v>104</v>
      </c>
    </row>
    <row r="99" spans="1:3" ht="39.950000000000003" customHeight="1" x14ac:dyDescent="0.15">
      <c r="A99" s="234"/>
      <c r="B99" s="236"/>
      <c r="C99" s="113" t="s">
        <v>557</v>
      </c>
    </row>
    <row r="100" spans="1:3" ht="39.950000000000003" customHeight="1" x14ac:dyDescent="0.15">
      <c r="A100" s="234"/>
      <c r="B100" s="237"/>
      <c r="C100" s="117" t="s">
        <v>502</v>
      </c>
    </row>
    <row r="101" spans="1:3" ht="39.950000000000003" customHeight="1" x14ac:dyDescent="0.15">
      <c r="A101" s="234"/>
      <c r="B101" s="220" t="s">
        <v>478</v>
      </c>
      <c r="C101" s="101" t="s">
        <v>105</v>
      </c>
    </row>
    <row r="102" spans="1:3" ht="60.75" x14ac:dyDescent="0.15">
      <c r="A102" s="234"/>
      <c r="B102" s="220"/>
      <c r="C102" s="101" t="s">
        <v>106</v>
      </c>
    </row>
    <row r="103" spans="1:3" ht="162.75" thickBot="1" x14ac:dyDescent="0.2">
      <c r="A103" s="235"/>
      <c r="B103" s="104" t="s">
        <v>72</v>
      </c>
      <c r="C103" s="101" t="s">
        <v>558</v>
      </c>
    </row>
    <row r="104" spans="1:3" ht="39.950000000000003" customHeight="1" x14ac:dyDescent="0.15">
      <c r="A104" s="216" t="s">
        <v>559</v>
      </c>
      <c r="B104" s="219" t="s">
        <v>174</v>
      </c>
      <c r="C104" s="101" t="s">
        <v>97</v>
      </c>
    </row>
    <row r="105" spans="1:3" ht="39.950000000000003" customHeight="1" x14ac:dyDescent="0.15">
      <c r="A105" s="217"/>
      <c r="B105" s="220"/>
      <c r="C105" s="101" t="s">
        <v>98</v>
      </c>
    </row>
    <row r="106" spans="1:3" ht="39.950000000000003" customHeight="1" x14ac:dyDescent="0.15">
      <c r="A106" s="217"/>
      <c r="B106" s="220"/>
      <c r="C106" s="101" t="s">
        <v>99</v>
      </c>
    </row>
    <row r="107" spans="1:3" ht="39.950000000000003" customHeight="1" x14ac:dyDescent="0.15">
      <c r="A107" s="217"/>
      <c r="B107" s="220"/>
      <c r="C107" s="101" t="s">
        <v>100</v>
      </c>
    </row>
    <row r="108" spans="1:3" ht="39.950000000000003" customHeight="1" x14ac:dyDescent="0.15">
      <c r="A108" s="217"/>
      <c r="B108" s="220"/>
      <c r="C108" s="101" t="s">
        <v>328</v>
      </c>
    </row>
    <row r="109" spans="1:3" ht="39.950000000000003" customHeight="1" x14ac:dyDescent="0.15">
      <c r="A109" s="217"/>
      <c r="B109" s="220"/>
      <c r="C109" s="101" t="s">
        <v>560</v>
      </c>
    </row>
    <row r="110" spans="1:3" ht="142.5" thickBot="1" x14ac:dyDescent="0.2">
      <c r="A110" s="218"/>
      <c r="B110" s="120" t="s">
        <v>175</v>
      </c>
      <c r="C110" s="121" t="s">
        <v>561</v>
      </c>
    </row>
    <row r="111" spans="1:3" ht="39.950000000000003" customHeight="1" x14ac:dyDescent="0.15">
      <c r="A111" s="224" t="s">
        <v>562</v>
      </c>
      <c r="B111" s="103" t="s">
        <v>479</v>
      </c>
      <c r="C111" s="102" t="s">
        <v>480</v>
      </c>
    </row>
    <row r="112" spans="1:3" ht="40.5" x14ac:dyDescent="0.15">
      <c r="A112" s="225"/>
      <c r="B112" s="101" t="s">
        <v>95</v>
      </c>
      <c r="C112" s="101" t="s">
        <v>94</v>
      </c>
    </row>
    <row r="113" spans="1:3" ht="103.5" thickBot="1" x14ac:dyDescent="0.2">
      <c r="A113" s="226"/>
      <c r="B113" s="104" t="s">
        <v>481</v>
      </c>
      <c r="C113" s="104" t="s">
        <v>482</v>
      </c>
    </row>
    <row r="114" spans="1:3" ht="39.950000000000003" customHeight="1" x14ac:dyDescent="0.15">
      <c r="A114" s="227" t="s">
        <v>563</v>
      </c>
      <c r="B114" s="227" t="s">
        <v>564</v>
      </c>
      <c r="C114" s="112" t="s">
        <v>483</v>
      </c>
    </row>
    <row r="115" spans="1:3" ht="39.950000000000003" customHeight="1" x14ac:dyDescent="0.15">
      <c r="A115" s="228"/>
      <c r="B115" s="228"/>
      <c r="C115" s="122" t="s">
        <v>565</v>
      </c>
    </row>
    <row r="116" spans="1:3" ht="39.950000000000003" customHeight="1" thickBot="1" x14ac:dyDescent="0.2">
      <c r="A116" s="229"/>
      <c r="B116" s="230"/>
      <c r="C116" s="123" t="s">
        <v>484</v>
      </c>
    </row>
    <row r="117" spans="1:3" ht="39.950000000000003" customHeight="1" thickBot="1" x14ac:dyDescent="0.2">
      <c r="A117" s="124" t="s">
        <v>566</v>
      </c>
      <c r="B117" s="125" t="s">
        <v>182</v>
      </c>
      <c r="C117" s="126" t="s">
        <v>503</v>
      </c>
    </row>
    <row r="118" spans="1:3" ht="39.950000000000003" customHeight="1" x14ac:dyDescent="0.15">
      <c r="A118" s="221" t="s">
        <v>485</v>
      </c>
      <c r="B118" s="221" t="s">
        <v>486</v>
      </c>
      <c r="C118" s="127" t="s">
        <v>126</v>
      </c>
    </row>
    <row r="119" spans="1:3" ht="39.950000000000003" customHeight="1" x14ac:dyDescent="0.15">
      <c r="A119" s="222"/>
      <c r="B119" s="222"/>
      <c r="C119" s="110" t="s">
        <v>125</v>
      </c>
    </row>
    <row r="120" spans="1:3" ht="39.950000000000003" customHeight="1" x14ac:dyDescent="0.15">
      <c r="A120" s="222"/>
      <c r="B120" s="222"/>
      <c r="C120" s="110" t="s">
        <v>124</v>
      </c>
    </row>
    <row r="121" spans="1:3" ht="39.950000000000003" customHeight="1" x14ac:dyDescent="0.15">
      <c r="A121" s="222"/>
      <c r="B121" s="222"/>
      <c r="C121" s="110" t="s">
        <v>567</v>
      </c>
    </row>
    <row r="122" spans="1:3" ht="39.950000000000003" customHeight="1" x14ac:dyDescent="0.15">
      <c r="A122" s="222"/>
      <c r="B122" s="222"/>
      <c r="C122" s="110" t="s">
        <v>487</v>
      </c>
    </row>
    <row r="123" spans="1:3" ht="39.950000000000003" customHeight="1" x14ac:dyDescent="0.15">
      <c r="A123" s="222"/>
      <c r="B123" s="222"/>
      <c r="C123" s="110" t="s">
        <v>488</v>
      </c>
    </row>
    <row r="124" spans="1:3" ht="39.950000000000003" customHeight="1" x14ac:dyDescent="0.15">
      <c r="A124" s="222"/>
      <c r="B124" s="222"/>
      <c r="C124" s="110" t="s">
        <v>504</v>
      </c>
    </row>
    <row r="125" spans="1:3" ht="39.950000000000003" customHeight="1" x14ac:dyDescent="0.15">
      <c r="A125" s="222"/>
      <c r="B125" s="222"/>
      <c r="C125" s="110" t="s">
        <v>489</v>
      </c>
    </row>
    <row r="126" spans="1:3" ht="39.950000000000003" customHeight="1" x14ac:dyDescent="0.15">
      <c r="A126" s="222"/>
      <c r="B126" s="222"/>
      <c r="C126" s="110" t="s">
        <v>505</v>
      </c>
    </row>
    <row r="127" spans="1:3" ht="39.950000000000003" customHeight="1" thickBot="1" x14ac:dyDescent="0.2">
      <c r="A127" s="222"/>
      <c r="B127" s="222"/>
      <c r="C127" s="111" t="s">
        <v>506</v>
      </c>
    </row>
    <row r="128" spans="1:3" ht="41.25" customHeight="1" x14ac:dyDescent="0.15">
      <c r="A128" s="221" t="s">
        <v>349</v>
      </c>
      <c r="B128" s="128" t="s">
        <v>568</v>
      </c>
      <c r="C128" s="129" t="s">
        <v>490</v>
      </c>
    </row>
    <row r="129" spans="1:3" ht="122.25" thickBot="1" x14ac:dyDescent="0.2">
      <c r="A129" s="222"/>
      <c r="B129" s="123" t="s">
        <v>491</v>
      </c>
      <c r="C129" s="123" t="s">
        <v>569</v>
      </c>
    </row>
    <row r="130" spans="1:3" ht="102" thickBot="1" x14ac:dyDescent="0.2">
      <c r="A130" s="130" t="s">
        <v>570</v>
      </c>
      <c r="B130" s="126" t="s">
        <v>571</v>
      </c>
      <c r="C130" s="126" t="s">
        <v>572</v>
      </c>
    </row>
    <row r="131" spans="1:3" ht="20.25" x14ac:dyDescent="0.15">
      <c r="A131" s="221" t="s">
        <v>492</v>
      </c>
      <c r="B131" s="223" t="s">
        <v>493</v>
      </c>
      <c r="C131" s="131" t="s">
        <v>573</v>
      </c>
    </row>
    <row r="132" spans="1:3" ht="20.25" x14ac:dyDescent="0.15">
      <c r="A132" s="222"/>
      <c r="B132" s="223"/>
      <c r="C132" s="131" t="s">
        <v>494</v>
      </c>
    </row>
    <row r="133" spans="1:3" ht="20.25" x14ac:dyDescent="0.15">
      <c r="A133" s="222"/>
      <c r="B133" s="223"/>
      <c r="C133" s="131" t="s">
        <v>495</v>
      </c>
    </row>
    <row r="134" spans="1:3" ht="20.25" x14ac:dyDescent="0.15">
      <c r="A134" s="222"/>
      <c r="B134" s="223"/>
      <c r="C134" s="132" t="s">
        <v>574</v>
      </c>
    </row>
    <row r="135" spans="1:3" ht="40.5" x14ac:dyDescent="0.15">
      <c r="A135" s="222"/>
      <c r="B135" s="223"/>
      <c r="C135" s="138" t="s">
        <v>507</v>
      </c>
    </row>
    <row r="136" spans="1:3" ht="20.25" x14ac:dyDescent="0.15">
      <c r="A136" s="222"/>
      <c r="B136" s="223"/>
      <c r="C136" s="131" t="s">
        <v>496</v>
      </c>
    </row>
    <row r="137" spans="1:3" ht="20.25" x14ac:dyDescent="0.15">
      <c r="A137" s="222"/>
      <c r="B137" s="223"/>
      <c r="C137" s="131" t="s">
        <v>497</v>
      </c>
    </row>
    <row r="138" spans="1:3" ht="26.1" customHeight="1" x14ac:dyDescent="0.15">
      <c r="A138" s="214" t="s">
        <v>585</v>
      </c>
      <c r="B138" s="139"/>
      <c r="C138" s="135" t="s">
        <v>578</v>
      </c>
    </row>
    <row r="139" spans="1:3" ht="26.1" customHeight="1" x14ac:dyDescent="0.15">
      <c r="A139" s="215"/>
      <c r="B139" s="139"/>
      <c r="C139" s="135" t="s">
        <v>579</v>
      </c>
    </row>
    <row r="140" spans="1:3" ht="26.1" customHeight="1" x14ac:dyDescent="0.15">
      <c r="A140" s="215"/>
      <c r="B140" s="139"/>
      <c r="C140" s="135" t="s">
        <v>580</v>
      </c>
    </row>
    <row r="141" spans="1:3" ht="26.1" customHeight="1" x14ac:dyDescent="0.15">
      <c r="A141" s="215"/>
      <c r="B141" s="139"/>
      <c r="C141" s="135" t="s">
        <v>581</v>
      </c>
    </row>
    <row r="142" spans="1:3" ht="26.1" customHeight="1" x14ac:dyDescent="0.15">
      <c r="A142" s="215"/>
      <c r="B142" s="139"/>
      <c r="C142" s="135" t="s">
        <v>582</v>
      </c>
    </row>
    <row r="143" spans="1:3" ht="26.1" customHeight="1" x14ac:dyDescent="0.15">
      <c r="A143" s="215"/>
      <c r="B143" s="139"/>
      <c r="C143" s="135" t="s">
        <v>583</v>
      </c>
    </row>
    <row r="144" spans="1:3" ht="26.1" customHeight="1" x14ac:dyDescent="0.15">
      <c r="A144" s="215"/>
      <c r="B144" s="139"/>
      <c r="C144" s="135" t="s">
        <v>584</v>
      </c>
    </row>
    <row r="145" spans="1:3" ht="24" customHeight="1" x14ac:dyDescent="0.15">
      <c r="A145" s="210" t="s">
        <v>594</v>
      </c>
      <c r="B145" s="139"/>
      <c r="C145" s="135" t="s">
        <v>589</v>
      </c>
    </row>
    <row r="146" spans="1:3" ht="20.25" x14ac:dyDescent="0.15">
      <c r="A146" s="211"/>
      <c r="B146" s="139"/>
      <c r="C146" s="135" t="s">
        <v>590</v>
      </c>
    </row>
    <row r="147" spans="1:3" ht="20.25" x14ac:dyDescent="0.15">
      <c r="A147" s="211"/>
      <c r="B147" s="139"/>
      <c r="C147" s="135" t="s">
        <v>591</v>
      </c>
    </row>
    <row r="148" spans="1:3" ht="20.25" x14ac:dyDescent="0.15">
      <c r="A148" s="211"/>
      <c r="B148" s="139"/>
      <c r="C148" s="135" t="s">
        <v>592</v>
      </c>
    </row>
    <row r="149" spans="1:3" ht="20.25" x14ac:dyDescent="0.15">
      <c r="A149" s="212"/>
      <c r="B149" s="139"/>
      <c r="C149" s="135" t="s">
        <v>593</v>
      </c>
    </row>
    <row r="150" spans="1:3" ht="15.75" customHeight="1" x14ac:dyDescent="0.15">
      <c r="A150" s="210" t="s">
        <v>605</v>
      </c>
      <c r="B150" s="213" t="s">
        <v>604</v>
      </c>
      <c r="C150" s="140" t="s">
        <v>598</v>
      </c>
    </row>
    <row r="151" spans="1:3" ht="15.75" customHeight="1" x14ac:dyDescent="0.15">
      <c r="A151" s="211"/>
      <c r="B151" s="208"/>
      <c r="C151" s="140" t="s">
        <v>599</v>
      </c>
    </row>
    <row r="152" spans="1:3" ht="15.75" customHeight="1" x14ac:dyDescent="0.15">
      <c r="A152" s="211"/>
      <c r="B152" s="208"/>
      <c r="C152" s="140" t="s">
        <v>600</v>
      </c>
    </row>
    <row r="153" spans="1:3" ht="15.75" customHeight="1" x14ac:dyDescent="0.15">
      <c r="A153" s="211"/>
      <c r="B153" s="208"/>
      <c r="C153" s="140" t="s">
        <v>601</v>
      </c>
    </row>
    <row r="154" spans="1:3" ht="15.75" customHeight="1" x14ac:dyDescent="0.15">
      <c r="A154" s="211"/>
      <c r="B154" s="208"/>
      <c r="C154" s="140" t="s">
        <v>602</v>
      </c>
    </row>
    <row r="155" spans="1:3" ht="15.75" customHeight="1" x14ac:dyDescent="0.15">
      <c r="A155" s="212"/>
      <c r="B155" s="209"/>
      <c r="C155" s="140" t="s">
        <v>603</v>
      </c>
    </row>
    <row r="156" spans="1:3" ht="60" customHeight="1" x14ac:dyDescent="0.15">
      <c r="A156" s="142" t="s">
        <v>609</v>
      </c>
      <c r="B156" s="31"/>
      <c r="C156" s="299" t="s">
        <v>610</v>
      </c>
    </row>
  </sheetData>
  <mergeCells count="53">
    <mergeCell ref="A1:C1"/>
    <mergeCell ref="A3:A15"/>
    <mergeCell ref="B3:B7"/>
    <mergeCell ref="B8:B11"/>
    <mergeCell ref="B12:B15"/>
    <mergeCell ref="A16:A19"/>
    <mergeCell ref="B17:B18"/>
    <mergeCell ref="A20:A22"/>
    <mergeCell ref="B20:B22"/>
    <mergeCell ref="A23:A32"/>
    <mergeCell ref="B23:B27"/>
    <mergeCell ref="B28:B29"/>
    <mergeCell ref="B30:B32"/>
    <mergeCell ref="A33:A44"/>
    <mergeCell ref="B33:B36"/>
    <mergeCell ref="B37:B41"/>
    <mergeCell ref="B42:B44"/>
    <mergeCell ref="A45:A53"/>
    <mergeCell ref="B45:B53"/>
    <mergeCell ref="A54:A55"/>
    <mergeCell ref="B54:B55"/>
    <mergeCell ref="A56:A60"/>
    <mergeCell ref="B56:B59"/>
    <mergeCell ref="A61:A75"/>
    <mergeCell ref="B61:B65"/>
    <mergeCell ref="B66:B69"/>
    <mergeCell ref="B70:B72"/>
    <mergeCell ref="B73:B75"/>
    <mergeCell ref="A76:A87"/>
    <mergeCell ref="B76:B80"/>
    <mergeCell ref="B81:B87"/>
    <mergeCell ref="A88:A91"/>
    <mergeCell ref="B88:B89"/>
    <mergeCell ref="B90:B91"/>
    <mergeCell ref="A93:A96"/>
    <mergeCell ref="B93:B95"/>
    <mergeCell ref="A97:A103"/>
    <mergeCell ref="B97:B100"/>
    <mergeCell ref="B101:B102"/>
    <mergeCell ref="A145:A149"/>
    <mergeCell ref="A150:A155"/>
    <mergeCell ref="B150:B155"/>
    <mergeCell ref="A138:A144"/>
    <mergeCell ref="A104:A110"/>
    <mergeCell ref="B104:B109"/>
    <mergeCell ref="A131:A137"/>
    <mergeCell ref="B131:B137"/>
    <mergeCell ref="A111:A113"/>
    <mergeCell ref="A114:A116"/>
    <mergeCell ref="B114:B116"/>
    <mergeCell ref="A118:A127"/>
    <mergeCell ref="B118:B127"/>
    <mergeCell ref="A128:A129"/>
  </mergeCells>
  <phoneticPr fontId="26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7"/>
  <sheetViews>
    <sheetView workbookViewId="0">
      <selection activeCell="E31" sqref="E31"/>
    </sheetView>
  </sheetViews>
  <sheetFormatPr defaultRowHeight="13.5" x14ac:dyDescent="0.15"/>
  <sheetData>
    <row r="2" spans="2:16" ht="14.25" customHeight="1" x14ac:dyDescent="0.15">
      <c r="B2" s="25" t="str">
        <f>'[1]Major(Specialty)'!$A$3</f>
        <v xml:space="preserve">
1.School of Mechanical Engineering </v>
      </c>
    </row>
    <row r="3" spans="2:16" ht="15.75" customHeight="1" x14ac:dyDescent="0.15">
      <c r="B3" s="25" t="str">
        <f>'[1]Major(Specialty)'!$A$16</f>
        <v xml:space="preserve">
2.School of 
Precision Instrument
and Opto-Electronics
Engineering</v>
      </c>
    </row>
    <row r="4" spans="2:16" ht="13.5" customHeight="1" x14ac:dyDescent="0.15">
      <c r="B4" s="25" t="str">
        <f>'[1]Major(Specialty)'!$A$20</f>
        <v xml:space="preserve">
3.School of Microelectronics</v>
      </c>
      <c r="I4" s="30" t="s">
        <v>0</v>
      </c>
      <c r="M4" s="25" t="s">
        <v>437</v>
      </c>
      <c r="P4" s="34" t="s">
        <v>433</v>
      </c>
    </row>
    <row r="5" spans="2:16" ht="13.5" customHeight="1" x14ac:dyDescent="0.15">
      <c r="B5" s="25" t="s">
        <v>597</v>
      </c>
      <c r="I5" s="30" t="s">
        <v>1</v>
      </c>
      <c r="M5" s="25" t="s">
        <v>438</v>
      </c>
      <c r="P5" s="34" t="s">
        <v>434</v>
      </c>
    </row>
    <row r="6" spans="2:16" ht="13.5" customHeight="1" x14ac:dyDescent="0.15">
      <c r="B6" s="25" t="str">
        <f>'[1]Major(Specialty)'!$A$33</f>
        <v xml:space="preserve">
5.School of Civil Engineering</v>
      </c>
      <c r="I6" s="134" t="s">
        <v>2</v>
      </c>
      <c r="M6" s="25" t="s">
        <v>441</v>
      </c>
    </row>
    <row r="7" spans="2:16" ht="13.5" customHeight="1" x14ac:dyDescent="0.15">
      <c r="B7" s="25" t="str">
        <f>'[1]Major(Specialty)'!$A$45</f>
        <v xml:space="preserve">
6.School of Chemical Engineering
and Technology</v>
      </c>
      <c r="I7" s="134" t="s">
        <v>6</v>
      </c>
      <c r="M7" s="25" t="s">
        <v>440</v>
      </c>
    </row>
    <row r="8" spans="2:16" ht="13.5" customHeight="1" x14ac:dyDescent="0.15">
      <c r="B8" s="25" t="str">
        <f>'[1]Major(Specialty)'!$A$54</f>
        <v xml:space="preserve"> 
7.School of Material Science and Engineering
</v>
      </c>
      <c r="I8" s="27" t="s">
        <v>607</v>
      </c>
      <c r="M8" s="25" t="s">
        <v>439</v>
      </c>
    </row>
    <row r="9" spans="2:16" ht="13.5" customHeight="1" x14ac:dyDescent="0.15">
      <c r="B9" s="25" t="str">
        <f>'[1]Major(Specialty)'!$A$56</f>
        <v xml:space="preserve">
8.School of Architecture</v>
      </c>
      <c r="I9" s="28" t="s">
        <v>608</v>
      </c>
    </row>
    <row r="10" spans="2:16" ht="13.5" customHeight="1" x14ac:dyDescent="0.15">
      <c r="B10" s="25" t="str">
        <f>'[1]Major(Specialty)'!$A$61</f>
        <v xml:space="preserve">
9.College of Management and Economics</v>
      </c>
      <c r="I10" s="27" t="s">
        <v>3</v>
      </c>
    </row>
    <row r="11" spans="2:16" ht="13.5" customHeight="1" x14ac:dyDescent="0.15">
      <c r="B11" s="25" t="str">
        <f>'[1]Major(Specialty)'!$A$76</f>
        <v xml:space="preserve">
10.School of Science</v>
      </c>
      <c r="I11" s="137" t="s">
        <v>4</v>
      </c>
    </row>
    <row r="12" spans="2:16" ht="13.5" customHeight="1" x14ac:dyDescent="0.15">
      <c r="B12" s="25" t="str">
        <f>'[1]Major(Specialty)'!$A$88</f>
        <v>11. School of Foreign Languages and Literature</v>
      </c>
      <c r="I12" s="134" t="s">
        <v>5</v>
      </c>
    </row>
    <row r="13" spans="2:16" ht="13.5" customHeight="1" x14ac:dyDescent="0.15">
      <c r="B13" s="25" t="str">
        <f>'[1]Major(Specialty)'!$A$92</f>
        <v xml:space="preserve">
12.School of Computer Software</v>
      </c>
      <c r="I13" s="30" t="s">
        <v>7</v>
      </c>
    </row>
    <row r="14" spans="2:16" ht="13.5" customHeight="1" x14ac:dyDescent="0.15">
      <c r="B14" s="25" t="str">
        <f>'[1]Major(Specialty)'!$A$93</f>
        <v xml:space="preserve">
13.School of Computer Science 
and Technology</v>
      </c>
      <c r="I14" s="30" t="s">
        <v>8</v>
      </c>
    </row>
    <row r="15" spans="2:16" ht="13.5" customHeight="1" x14ac:dyDescent="0.15">
      <c r="B15" s="25" t="str">
        <f>'[1]Major(Specialty)'!$A$97</f>
        <v xml:space="preserve"> 
14.School of Environmental Science and Engineering</v>
      </c>
      <c r="I15" s="30" t="s">
        <v>10</v>
      </c>
    </row>
    <row r="16" spans="2:16" ht="14.25" customHeight="1" x14ac:dyDescent="0.15">
      <c r="B16" s="25" t="str">
        <f>'[1]Major(Specialty)'!$A$104</f>
        <v xml:space="preserve">
15.School of Pharmaceutical
Science and Technology </v>
      </c>
      <c r="I16" s="30" t="s">
        <v>9</v>
      </c>
    </row>
    <row r="17" spans="2:9" ht="15" x14ac:dyDescent="0.15">
      <c r="B17" s="25" t="str">
        <f>'[1]Major(Specialty)'!$A$111</f>
        <v xml:space="preserve">
16.School of Education </v>
      </c>
      <c r="I17" s="30" t="s">
        <v>11</v>
      </c>
    </row>
    <row r="18" spans="2:9" ht="15" x14ac:dyDescent="0.15">
      <c r="B18" s="25" t="str">
        <f>'[1]Major(Specialty)'!$A$114</f>
        <v>17.School of 
Life Science</v>
      </c>
      <c r="I18" s="30" t="s">
        <v>12</v>
      </c>
    </row>
    <row r="19" spans="2:9" ht="15" x14ac:dyDescent="0.15">
      <c r="B19" s="25" t="str">
        <f>'[1]Major(Specialty)'!$A$117</f>
        <v>18.School of Marine Science and Technology</v>
      </c>
      <c r="I19" s="134" t="s">
        <v>13</v>
      </c>
    </row>
    <row r="20" spans="2:9" ht="15" x14ac:dyDescent="0.15">
      <c r="B20" s="25" t="str">
        <f>'[1]Major(Specialty)'!$A$118</f>
        <v xml:space="preserve">
19.Law School</v>
      </c>
    </row>
    <row r="21" spans="2:9" ht="15" x14ac:dyDescent="0.15">
      <c r="B21" s="25" t="str">
        <f>'[1]Major(Specialty)'!$A$128</f>
        <v>20.The Institute of Surface-Earth System Science</v>
      </c>
    </row>
    <row r="22" spans="2:9" ht="15" x14ac:dyDescent="0.15">
      <c r="B22" s="25" t="str">
        <f>'[1]Major(Specialty)'!$A$130</f>
        <v>21. Center for Applied Mathematics</v>
      </c>
    </row>
    <row r="23" spans="2:9" ht="15" x14ac:dyDescent="0.15">
      <c r="B23" s="25" t="str">
        <f>'[1]Major(Specialty)'!$A$131</f>
        <v>22.Tianjin International Center of Nanoparticles and Nanosystems</v>
      </c>
    </row>
    <row r="24" spans="2:9" ht="15" x14ac:dyDescent="0.15">
      <c r="B24" s="25" t="s">
        <v>586</v>
      </c>
    </row>
    <row r="25" spans="2:9" ht="15" x14ac:dyDescent="0.15">
      <c r="B25" s="134" t="s">
        <v>595</v>
      </c>
    </row>
    <row r="26" spans="2:9" x14ac:dyDescent="0.15">
      <c r="B26" s="141" t="s">
        <v>606</v>
      </c>
    </row>
    <row r="27" spans="2:9" x14ac:dyDescent="0.15">
      <c r="B27" t="s">
        <v>609</v>
      </c>
    </row>
  </sheetData>
  <phoneticPr fontId="26" type="noConversion"/>
  <pageMargins left="0.7" right="0.7" top="0.75" bottom="0.75" header="0.3" footer="0.3"/>
  <pageSetup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opLeftCell="A16" zoomScaleNormal="100" workbookViewId="0">
      <selection activeCell="C145" sqref="C145"/>
    </sheetView>
  </sheetViews>
  <sheetFormatPr defaultRowHeight="13.5" x14ac:dyDescent="0.15"/>
  <cols>
    <col min="1" max="1" width="21.875" customWidth="1"/>
    <col min="2" max="2" width="29.5" customWidth="1"/>
    <col min="3" max="3" width="57.125" customWidth="1"/>
    <col min="6" max="6" width="9" customWidth="1"/>
  </cols>
  <sheetData>
    <row r="1" spans="1:3" ht="16.5" thickBot="1" x14ac:dyDescent="0.2">
      <c r="A1" s="267" t="s">
        <v>423</v>
      </c>
      <c r="B1" s="268"/>
      <c r="C1" s="268"/>
    </row>
    <row r="2" spans="1:3" ht="15.75" thickTop="1" thickBot="1" x14ac:dyDescent="0.2">
      <c r="A2" s="81" t="s">
        <v>391</v>
      </c>
      <c r="B2" s="82" t="s">
        <v>392</v>
      </c>
      <c r="C2" s="82" t="s">
        <v>393</v>
      </c>
    </row>
    <row r="3" spans="1:3" ht="36" customHeight="1" thickTop="1" x14ac:dyDescent="0.15">
      <c r="A3" s="269" t="s">
        <v>394</v>
      </c>
      <c r="B3" s="272" t="s">
        <v>395</v>
      </c>
      <c r="C3" s="1" t="s">
        <v>398</v>
      </c>
    </row>
    <row r="4" spans="1:3" ht="28.5" customHeight="1" x14ac:dyDescent="0.15">
      <c r="A4" s="270"/>
      <c r="B4" s="273"/>
      <c r="C4" s="1" t="s">
        <v>399</v>
      </c>
    </row>
    <row r="5" spans="1:3" ht="33.75" customHeight="1" x14ac:dyDescent="0.15">
      <c r="A5" s="270"/>
      <c r="B5" s="273"/>
      <c r="C5" s="1" t="s">
        <v>400</v>
      </c>
    </row>
    <row r="6" spans="1:3" ht="39.75" customHeight="1" x14ac:dyDescent="0.15">
      <c r="A6" s="270"/>
      <c r="B6" s="273"/>
      <c r="C6" s="1" t="s">
        <v>401</v>
      </c>
    </row>
    <row r="7" spans="1:3" ht="38.25" customHeight="1" x14ac:dyDescent="0.15">
      <c r="A7" s="270"/>
      <c r="B7" s="273"/>
      <c r="C7" s="1" t="s">
        <v>402</v>
      </c>
    </row>
    <row r="8" spans="1:3" ht="31.5" customHeight="1" x14ac:dyDescent="0.15">
      <c r="A8" s="270"/>
      <c r="B8" s="273"/>
      <c r="C8" s="1" t="s">
        <v>403</v>
      </c>
    </row>
    <row r="9" spans="1:3" ht="43.5" customHeight="1" x14ac:dyDescent="0.15">
      <c r="A9" s="270"/>
      <c r="B9" s="273" t="s">
        <v>396</v>
      </c>
      <c r="C9" s="1" t="s">
        <v>404</v>
      </c>
    </row>
    <row r="10" spans="1:3" ht="49.5" customHeight="1" x14ac:dyDescent="0.15">
      <c r="A10" s="270"/>
      <c r="B10" s="273"/>
      <c r="C10" s="1" t="s">
        <v>405</v>
      </c>
    </row>
    <row r="11" spans="1:3" ht="42" customHeight="1" x14ac:dyDescent="0.15">
      <c r="A11" s="270"/>
      <c r="B11" s="273"/>
      <c r="C11" s="1" t="s">
        <v>406</v>
      </c>
    </row>
    <row r="12" spans="1:3" ht="36" customHeight="1" x14ac:dyDescent="0.15">
      <c r="A12" s="270"/>
      <c r="B12" s="273"/>
      <c r="C12" s="1" t="s">
        <v>407</v>
      </c>
    </row>
    <row r="13" spans="1:3" ht="35.25" customHeight="1" x14ac:dyDescent="0.15">
      <c r="A13" s="270"/>
      <c r="B13" s="273"/>
      <c r="C13" s="83" t="s">
        <v>408</v>
      </c>
    </row>
    <row r="14" spans="1:3" ht="35.25" customHeight="1" x14ac:dyDescent="0.15">
      <c r="A14" s="270"/>
      <c r="B14" s="274" t="s">
        <v>397</v>
      </c>
      <c r="C14" s="2" t="s">
        <v>409</v>
      </c>
    </row>
    <row r="15" spans="1:3" ht="38.25" customHeight="1" x14ac:dyDescent="0.15">
      <c r="A15" s="270"/>
      <c r="B15" s="273"/>
      <c r="C15" s="1" t="s">
        <v>410</v>
      </c>
    </row>
    <row r="16" spans="1:3" ht="38.25" customHeight="1" x14ac:dyDescent="0.15">
      <c r="A16" s="270"/>
      <c r="B16" s="273"/>
      <c r="C16" s="1" t="s">
        <v>411</v>
      </c>
    </row>
    <row r="17" spans="1:3" ht="39" customHeight="1" thickBot="1" x14ac:dyDescent="0.2">
      <c r="A17" s="271"/>
      <c r="B17" s="273"/>
      <c r="C17" s="1" t="s">
        <v>412</v>
      </c>
    </row>
    <row r="18" spans="1:3" ht="37.5" customHeight="1" x14ac:dyDescent="0.15">
      <c r="A18" s="275" t="s">
        <v>413</v>
      </c>
      <c r="B18" s="3" t="s">
        <v>415</v>
      </c>
      <c r="C18" s="84" t="s">
        <v>414</v>
      </c>
    </row>
    <row r="19" spans="1:3" ht="38.25" customHeight="1" x14ac:dyDescent="0.15">
      <c r="A19" s="276"/>
      <c r="B19" s="273" t="s">
        <v>416</v>
      </c>
      <c r="C19" s="83" t="s">
        <v>417</v>
      </c>
    </row>
    <row r="20" spans="1:3" ht="37.5" customHeight="1" x14ac:dyDescent="0.15">
      <c r="A20" s="276"/>
      <c r="B20" s="273"/>
      <c r="C20" s="1" t="s">
        <v>418</v>
      </c>
    </row>
    <row r="21" spans="1:3" ht="43.5" customHeight="1" thickBot="1" x14ac:dyDescent="0.2">
      <c r="A21" s="277"/>
      <c r="B21" s="85" t="s">
        <v>420</v>
      </c>
      <c r="C21" s="4" t="s">
        <v>419</v>
      </c>
    </row>
    <row r="22" spans="1:3" ht="39.75" customHeight="1" thickTop="1" x14ac:dyDescent="0.15">
      <c r="A22" s="278" t="s">
        <v>421</v>
      </c>
      <c r="B22" s="274" t="s">
        <v>422</v>
      </c>
      <c r="C22" s="2" t="s">
        <v>138</v>
      </c>
    </row>
    <row r="23" spans="1:3" ht="33" customHeight="1" x14ac:dyDescent="0.15">
      <c r="A23" s="276"/>
      <c r="B23" s="273"/>
      <c r="C23" s="1" t="s">
        <v>47</v>
      </c>
    </row>
    <row r="24" spans="1:3" ht="47.25" customHeight="1" x14ac:dyDescent="0.15">
      <c r="A24" s="276"/>
      <c r="B24" s="273" t="s">
        <v>139</v>
      </c>
      <c r="C24" s="1" t="s">
        <v>140</v>
      </c>
    </row>
    <row r="25" spans="1:3" ht="36.75" customHeight="1" x14ac:dyDescent="0.15">
      <c r="A25" s="276"/>
      <c r="B25" s="273"/>
      <c r="C25" s="1" t="s">
        <v>48</v>
      </c>
    </row>
    <row r="26" spans="1:3" ht="40.5" customHeight="1" thickBot="1" x14ac:dyDescent="0.2">
      <c r="A26" s="279"/>
      <c r="B26" s="281"/>
      <c r="C26" s="5" t="s">
        <v>141</v>
      </c>
    </row>
    <row r="27" spans="1:3" ht="38.25" customHeight="1" x14ac:dyDescent="0.15">
      <c r="A27" s="275" t="s">
        <v>142</v>
      </c>
      <c r="B27" s="280" t="s">
        <v>143</v>
      </c>
      <c r="C27" s="3" t="s">
        <v>144</v>
      </c>
    </row>
    <row r="28" spans="1:3" ht="39" customHeight="1" x14ac:dyDescent="0.15">
      <c r="A28" s="276"/>
      <c r="B28" s="273"/>
      <c r="C28" s="1" t="s">
        <v>145</v>
      </c>
    </row>
    <row r="29" spans="1:3" ht="45" customHeight="1" x14ac:dyDescent="0.15">
      <c r="A29" s="276"/>
      <c r="B29" s="273"/>
      <c r="C29" s="1" t="s">
        <v>146</v>
      </c>
    </row>
    <row r="30" spans="1:3" ht="31.5" customHeight="1" x14ac:dyDescent="0.15">
      <c r="A30" s="276"/>
      <c r="B30" s="273"/>
      <c r="C30" s="1" t="s">
        <v>147</v>
      </c>
    </row>
    <row r="31" spans="1:3" ht="30.75" customHeight="1" x14ac:dyDescent="0.15">
      <c r="A31" s="276"/>
      <c r="B31" s="273"/>
      <c r="C31" s="1" t="s">
        <v>148</v>
      </c>
    </row>
    <row r="32" spans="1:3" ht="36.75" customHeight="1" x14ac:dyDescent="0.15">
      <c r="A32" s="276"/>
      <c r="B32" s="273" t="s">
        <v>149</v>
      </c>
      <c r="C32" s="1" t="s">
        <v>322</v>
      </c>
    </row>
    <row r="33" spans="1:3" ht="46.5" customHeight="1" x14ac:dyDescent="0.15">
      <c r="A33" s="276"/>
      <c r="B33" s="273"/>
      <c r="C33" s="1" t="s">
        <v>150</v>
      </c>
    </row>
    <row r="34" spans="1:3" ht="36" customHeight="1" thickBot="1" x14ac:dyDescent="0.2">
      <c r="A34" s="279"/>
      <c r="B34" s="281"/>
      <c r="C34" s="1" t="s">
        <v>151</v>
      </c>
    </row>
    <row r="35" spans="1:3" ht="32.25" customHeight="1" thickTop="1" x14ac:dyDescent="0.15">
      <c r="A35" s="282" t="s">
        <v>50</v>
      </c>
      <c r="B35" s="283" t="s">
        <v>194</v>
      </c>
      <c r="C35" s="6" t="s">
        <v>51</v>
      </c>
    </row>
    <row r="36" spans="1:3" ht="29.25" customHeight="1" x14ac:dyDescent="0.15">
      <c r="A36" s="276"/>
      <c r="B36" s="273"/>
      <c r="C36" s="1" t="s">
        <v>52</v>
      </c>
    </row>
    <row r="37" spans="1:3" ht="46.5" customHeight="1" x14ac:dyDescent="0.15">
      <c r="A37" s="276"/>
      <c r="B37" s="273"/>
      <c r="C37" s="1" t="s">
        <v>53</v>
      </c>
    </row>
    <row r="38" spans="1:3" ht="42.75" customHeight="1" x14ac:dyDescent="0.15">
      <c r="A38" s="276"/>
      <c r="B38" s="273"/>
      <c r="C38" s="1" t="s">
        <v>54</v>
      </c>
    </row>
    <row r="39" spans="1:3" ht="38.25" customHeight="1" x14ac:dyDescent="0.15">
      <c r="A39" s="276"/>
      <c r="B39" s="273" t="s">
        <v>152</v>
      </c>
      <c r="C39" s="1" t="s">
        <v>55</v>
      </c>
    </row>
    <row r="40" spans="1:3" ht="35.25" customHeight="1" x14ac:dyDescent="0.15">
      <c r="A40" s="276"/>
      <c r="B40" s="273"/>
      <c r="C40" s="1" t="s">
        <v>56</v>
      </c>
    </row>
    <row r="41" spans="1:3" ht="33.75" customHeight="1" x14ac:dyDescent="0.15">
      <c r="A41" s="276"/>
      <c r="B41" s="273"/>
      <c r="C41" s="1" t="s">
        <v>57</v>
      </c>
    </row>
    <row r="42" spans="1:3" ht="42" customHeight="1" x14ac:dyDescent="0.15">
      <c r="A42" s="276"/>
      <c r="B42" s="273"/>
      <c r="C42" s="1" t="s">
        <v>58</v>
      </c>
    </row>
    <row r="43" spans="1:3" ht="43.5" customHeight="1" x14ac:dyDescent="0.15">
      <c r="A43" s="276"/>
      <c r="B43" s="273"/>
      <c r="C43" s="1" t="s">
        <v>59</v>
      </c>
    </row>
    <row r="44" spans="1:3" ht="36.75" customHeight="1" x14ac:dyDescent="0.15">
      <c r="A44" s="276"/>
      <c r="B44" s="273" t="s">
        <v>153</v>
      </c>
      <c r="C44" s="1" t="s">
        <v>60</v>
      </c>
    </row>
    <row r="45" spans="1:3" ht="39.75" customHeight="1" x14ac:dyDescent="0.15">
      <c r="A45" s="276"/>
      <c r="B45" s="273"/>
      <c r="C45" s="1" t="s">
        <v>61</v>
      </c>
    </row>
    <row r="46" spans="1:3" ht="34.5" customHeight="1" thickBot="1" x14ac:dyDescent="0.2">
      <c r="A46" s="277"/>
      <c r="B46" s="284"/>
      <c r="C46" s="4" t="s">
        <v>62</v>
      </c>
    </row>
    <row r="47" spans="1:3" ht="38.25" customHeight="1" thickTop="1" x14ac:dyDescent="0.15">
      <c r="A47" s="282" t="s">
        <v>63</v>
      </c>
      <c r="B47" s="285" t="s">
        <v>154</v>
      </c>
      <c r="C47" s="7" t="s">
        <v>64</v>
      </c>
    </row>
    <row r="48" spans="1:3" ht="34.5" customHeight="1" x14ac:dyDescent="0.15">
      <c r="A48" s="276"/>
      <c r="B48" s="273"/>
      <c r="C48" s="8" t="s">
        <v>65</v>
      </c>
    </row>
    <row r="49" spans="1:3" ht="30" customHeight="1" x14ac:dyDescent="0.15">
      <c r="A49" s="276"/>
      <c r="B49" s="273"/>
      <c r="C49" s="8" t="s">
        <v>66</v>
      </c>
    </row>
    <row r="50" spans="1:3" ht="34.5" customHeight="1" x14ac:dyDescent="0.15">
      <c r="A50" s="276"/>
      <c r="B50" s="273"/>
      <c r="C50" s="8" t="s">
        <v>67</v>
      </c>
    </row>
    <row r="51" spans="1:3" ht="30.75" customHeight="1" x14ac:dyDescent="0.15">
      <c r="A51" s="276"/>
      <c r="B51" s="273"/>
      <c r="C51" s="8" t="s">
        <v>68</v>
      </c>
    </row>
    <row r="52" spans="1:3" ht="33.75" customHeight="1" x14ac:dyDescent="0.15">
      <c r="A52" s="276"/>
      <c r="B52" s="273"/>
      <c r="C52" s="8" t="s">
        <v>69</v>
      </c>
    </row>
    <row r="53" spans="1:3" ht="32.25" customHeight="1" x14ac:dyDescent="0.15">
      <c r="A53" s="276"/>
      <c r="B53" s="273"/>
      <c r="C53" s="8" t="s">
        <v>70</v>
      </c>
    </row>
    <row r="54" spans="1:3" ht="78.75" customHeight="1" x14ac:dyDescent="0.15">
      <c r="A54" s="276"/>
      <c r="B54" s="1" t="s">
        <v>72</v>
      </c>
      <c r="C54" s="1" t="s">
        <v>71</v>
      </c>
    </row>
    <row r="55" spans="1:3" ht="15" x14ac:dyDescent="0.15">
      <c r="A55" s="279"/>
      <c r="B55" s="281" t="s">
        <v>73</v>
      </c>
      <c r="C55" s="1" t="s">
        <v>74</v>
      </c>
    </row>
    <row r="56" spans="1:3" ht="27.75" customHeight="1" x14ac:dyDescent="0.15">
      <c r="A56" s="279"/>
      <c r="B56" s="286"/>
      <c r="C56" s="9" t="s">
        <v>155</v>
      </c>
    </row>
    <row r="57" spans="1:3" ht="36.75" customHeight="1" x14ac:dyDescent="0.15">
      <c r="A57" s="279"/>
      <c r="B57" s="286"/>
      <c r="C57" s="8" t="s">
        <v>75</v>
      </c>
    </row>
    <row r="58" spans="1:3" ht="15" x14ac:dyDescent="0.15">
      <c r="A58" s="279"/>
      <c r="B58" s="286"/>
      <c r="C58" s="8" t="s">
        <v>77</v>
      </c>
    </row>
    <row r="59" spans="1:3" ht="24.75" customHeight="1" thickBot="1" x14ac:dyDescent="0.2">
      <c r="A59" s="279"/>
      <c r="B59" s="287"/>
      <c r="C59" s="8" t="s">
        <v>156</v>
      </c>
    </row>
    <row r="60" spans="1:3" ht="37.5" customHeight="1" thickTop="1" x14ac:dyDescent="0.15">
      <c r="A60" s="269" t="s">
        <v>76</v>
      </c>
      <c r="B60" s="288" t="s">
        <v>157</v>
      </c>
      <c r="C60" s="1" t="s">
        <v>158</v>
      </c>
    </row>
    <row r="61" spans="1:3" ht="36.75" customHeight="1" thickBot="1" x14ac:dyDescent="0.2">
      <c r="A61" s="271"/>
      <c r="B61" s="289"/>
      <c r="C61" s="1" t="s">
        <v>159</v>
      </c>
    </row>
    <row r="62" spans="1:3" ht="29.25" customHeight="1" x14ac:dyDescent="0.15">
      <c r="A62" s="275" t="s">
        <v>37</v>
      </c>
      <c r="B62" s="280" t="s">
        <v>160</v>
      </c>
      <c r="C62" s="3" t="s">
        <v>38</v>
      </c>
    </row>
    <row r="63" spans="1:3" ht="34.5" customHeight="1" x14ac:dyDescent="0.15">
      <c r="A63" s="276"/>
      <c r="B63" s="273"/>
      <c r="C63" s="1" t="s">
        <v>39</v>
      </c>
    </row>
    <row r="64" spans="1:3" ht="33.75" customHeight="1" x14ac:dyDescent="0.15">
      <c r="A64" s="276"/>
      <c r="B64" s="273"/>
      <c r="C64" s="1" t="s">
        <v>40</v>
      </c>
    </row>
    <row r="65" spans="1:3" ht="31.5" customHeight="1" x14ac:dyDescent="0.15">
      <c r="A65" s="276"/>
      <c r="B65" s="273"/>
      <c r="C65" s="1" t="s">
        <v>161</v>
      </c>
    </row>
    <row r="66" spans="1:3" ht="42.75" customHeight="1" thickBot="1" x14ac:dyDescent="0.2">
      <c r="A66" s="276"/>
      <c r="B66" s="1" t="s">
        <v>42</v>
      </c>
      <c r="C66" s="1" t="s">
        <v>41</v>
      </c>
    </row>
    <row r="67" spans="1:3" ht="33" customHeight="1" thickTop="1" x14ac:dyDescent="0.15">
      <c r="A67" s="282" t="s">
        <v>78</v>
      </c>
      <c r="B67" s="288" t="s">
        <v>79</v>
      </c>
      <c r="C67" s="6" t="s">
        <v>80</v>
      </c>
    </row>
    <row r="68" spans="1:3" ht="36" customHeight="1" x14ac:dyDescent="0.15">
      <c r="A68" s="276"/>
      <c r="B68" s="286"/>
      <c r="C68" s="1" t="s">
        <v>81</v>
      </c>
    </row>
    <row r="69" spans="1:3" ht="23.25" customHeight="1" x14ac:dyDescent="0.15">
      <c r="A69" s="276"/>
      <c r="B69" s="286"/>
      <c r="C69" s="1" t="s">
        <v>162</v>
      </c>
    </row>
    <row r="70" spans="1:3" ht="30" customHeight="1" x14ac:dyDescent="0.15">
      <c r="A70" s="276"/>
      <c r="B70" s="274"/>
      <c r="C70" s="1" t="s">
        <v>82</v>
      </c>
    </row>
    <row r="71" spans="1:3" ht="36" customHeight="1" x14ac:dyDescent="0.15">
      <c r="A71" s="276"/>
      <c r="B71" s="273" t="s">
        <v>163</v>
      </c>
      <c r="C71" s="1" t="s">
        <v>83</v>
      </c>
    </row>
    <row r="72" spans="1:3" ht="30" customHeight="1" x14ac:dyDescent="0.15">
      <c r="A72" s="276"/>
      <c r="B72" s="273"/>
      <c r="C72" s="1" t="s">
        <v>84</v>
      </c>
    </row>
    <row r="73" spans="1:3" ht="26.25" customHeight="1" x14ac:dyDescent="0.15">
      <c r="A73" s="276"/>
      <c r="B73" s="273"/>
      <c r="C73" s="1" t="s">
        <v>85</v>
      </c>
    </row>
    <row r="74" spans="1:3" ht="39.75" customHeight="1" x14ac:dyDescent="0.15">
      <c r="A74" s="276"/>
      <c r="B74" s="273"/>
      <c r="C74" s="1" t="s">
        <v>86</v>
      </c>
    </row>
    <row r="75" spans="1:3" ht="39" customHeight="1" x14ac:dyDescent="0.15">
      <c r="A75" s="276"/>
      <c r="B75" s="273"/>
      <c r="C75" s="1" t="s">
        <v>87</v>
      </c>
    </row>
    <row r="76" spans="1:3" ht="40.5" customHeight="1" x14ac:dyDescent="0.15">
      <c r="A76" s="276"/>
      <c r="B76" s="273" t="s">
        <v>164</v>
      </c>
      <c r="C76" s="1" t="s">
        <v>88</v>
      </c>
    </row>
    <row r="77" spans="1:3" ht="35.25" customHeight="1" x14ac:dyDescent="0.15">
      <c r="A77" s="276"/>
      <c r="B77" s="273"/>
      <c r="C77" s="1" t="s">
        <v>89</v>
      </c>
    </row>
    <row r="78" spans="1:3" ht="39" customHeight="1" x14ac:dyDescent="0.15">
      <c r="A78" s="276"/>
      <c r="B78" s="273"/>
      <c r="C78" s="1" t="s">
        <v>90</v>
      </c>
    </row>
    <row r="79" spans="1:3" ht="15" x14ac:dyDescent="0.15">
      <c r="A79" s="276"/>
      <c r="B79" s="281" t="s">
        <v>165</v>
      </c>
      <c r="C79" s="1" t="s">
        <v>91</v>
      </c>
    </row>
    <row r="80" spans="1:3" ht="34.5" customHeight="1" thickBot="1" x14ac:dyDescent="0.2">
      <c r="A80" s="276"/>
      <c r="B80" s="287"/>
      <c r="C80" s="1" t="s">
        <v>92</v>
      </c>
    </row>
    <row r="81" spans="1:3" ht="36" customHeight="1" thickTop="1" x14ac:dyDescent="0.15">
      <c r="A81" s="269" t="s">
        <v>195</v>
      </c>
      <c r="B81" s="285" t="s">
        <v>166</v>
      </c>
      <c r="C81" s="1" t="s">
        <v>137</v>
      </c>
    </row>
    <row r="82" spans="1:3" ht="38.25" customHeight="1" x14ac:dyDescent="0.15">
      <c r="A82" s="290"/>
      <c r="B82" s="273"/>
      <c r="C82" s="1" t="s">
        <v>136</v>
      </c>
    </row>
    <row r="83" spans="1:3" ht="32.25" customHeight="1" x14ac:dyDescent="0.15">
      <c r="A83" s="290"/>
      <c r="B83" s="273"/>
      <c r="C83" s="1" t="s">
        <v>167</v>
      </c>
    </row>
    <row r="84" spans="1:3" ht="40.5" customHeight="1" x14ac:dyDescent="0.15">
      <c r="A84" s="290"/>
      <c r="B84" s="273"/>
      <c r="C84" s="1" t="s">
        <v>135</v>
      </c>
    </row>
    <row r="85" spans="1:3" ht="36" customHeight="1" x14ac:dyDescent="0.15">
      <c r="A85" s="290"/>
      <c r="B85" s="273"/>
      <c r="C85" s="1" t="s">
        <v>168</v>
      </c>
    </row>
    <row r="86" spans="1:3" ht="38.25" customHeight="1" x14ac:dyDescent="0.15">
      <c r="A86" s="290"/>
      <c r="B86" s="273" t="s">
        <v>169</v>
      </c>
      <c r="C86" s="1" t="s">
        <v>134</v>
      </c>
    </row>
    <row r="87" spans="1:3" ht="35.25" customHeight="1" x14ac:dyDescent="0.15">
      <c r="A87" s="290"/>
      <c r="B87" s="273"/>
      <c r="C87" s="1" t="s">
        <v>133</v>
      </c>
    </row>
    <row r="88" spans="1:3" ht="36.75" customHeight="1" x14ac:dyDescent="0.15">
      <c r="A88" s="290"/>
      <c r="B88" s="273"/>
      <c r="C88" s="1" t="s">
        <v>132</v>
      </c>
    </row>
    <row r="89" spans="1:3" ht="30" x14ac:dyDescent="0.15">
      <c r="A89" s="290"/>
      <c r="B89" s="273"/>
      <c r="C89" s="1" t="s">
        <v>131</v>
      </c>
    </row>
    <row r="90" spans="1:3" ht="32.25" customHeight="1" x14ac:dyDescent="0.15">
      <c r="A90" s="290"/>
      <c r="B90" s="273"/>
      <c r="C90" s="1" t="s">
        <v>130</v>
      </c>
    </row>
    <row r="91" spans="1:3" ht="37.5" customHeight="1" x14ac:dyDescent="0.15">
      <c r="A91" s="290"/>
      <c r="B91" s="281" t="s">
        <v>170</v>
      </c>
      <c r="C91" s="1" t="s">
        <v>129</v>
      </c>
    </row>
    <row r="92" spans="1:3" ht="37.5" customHeight="1" thickBot="1" x14ac:dyDescent="0.2">
      <c r="A92" s="290"/>
      <c r="B92" s="286"/>
      <c r="C92" s="4" t="s">
        <v>196</v>
      </c>
    </row>
    <row r="93" spans="1:3" ht="33" customHeight="1" thickTop="1" x14ac:dyDescent="0.15">
      <c r="A93" s="290"/>
      <c r="B93" s="286"/>
      <c r="C93" s="2" t="s">
        <v>171</v>
      </c>
    </row>
    <row r="94" spans="1:3" ht="37.5" customHeight="1" x14ac:dyDescent="0.15">
      <c r="A94" s="290"/>
      <c r="B94" s="286"/>
      <c r="C94" s="1" t="s">
        <v>128</v>
      </c>
    </row>
    <row r="95" spans="1:3" ht="34.5" customHeight="1" x14ac:dyDescent="0.15">
      <c r="A95" s="290"/>
      <c r="B95" s="286"/>
      <c r="C95" s="1" t="s">
        <v>127</v>
      </c>
    </row>
    <row r="96" spans="1:3" ht="35.25" customHeight="1" x14ac:dyDescent="0.15">
      <c r="A96" s="290"/>
      <c r="B96" s="286"/>
      <c r="C96" s="1" t="s">
        <v>64</v>
      </c>
    </row>
    <row r="97" spans="1:3" ht="36" customHeight="1" x14ac:dyDescent="0.15">
      <c r="A97" s="278"/>
      <c r="B97" s="274"/>
      <c r="C97" s="1" t="s">
        <v>67</v>
      </c>
    </row>
    <row r="98" spans="1:3" ht="39.75" customHeight="1" x14ac:dyDescent="0.15">
      <c r="A98" s="291" t="s">
        <v>346</v>
      </c>
      <c r="B98" s="273" t="s">
        <v>121</v>
      </c>
      <c r="C98" s="1" t="s">
        <v>122</v>
      </c>
    </row>
    <row r="99" spans="1:3" ht="39.75" customHeight="1" x14ac:dyDescent="0.15">
      <c r="A99" s="292"/>
      <c r="B99" s="273"/>
      <c r="C99" s="1" t="s">
        <v>120</v>
      </c>
    </row>
    <row r="100" spans="1:3" ht="30.75" customHeight="1" x14ac:dyDescent="0.15">
      <c r="A100" s="292"/>
      <c r="B100" s="273" t="s">
        <v>323</v>
      </c>
      <c r="C100" s="1" t="s">
        <v>119</v>
      </c>
    </row>
    <row r="101" spans="1:3" ht="29.25" customHeight="1" x14ac:dyDescent="0.15">
      <c r="A101" s="292"/>
      <c r="B101" s="281"/>
      <c r="C101" s="5" t="s">
        <v>118</v>
      </c>
    </row>
    <row r="102" spans="1:3" ht="38.25" customHeight="1" x14ac:dyDescent="0.15">
      <c r="A102" s="292"/>
      <c r="B102" s="281"/>
      <c r="C102" s="5" t="s">
        <v>117</v>
      </c>
    </row>
    <row r="103" spans="1:3" ht="34.5" customHeight="1" x14ac:dyDescent="0.15">
      <c r="A103" s="292"/>
      <c r="B103" s="281"/>
      <c r="C103" s="5" t="s">
        <v>116</v>
      </c>
    </row>
    <row r="104" spans="1:3" ht="39" customHeight="1" thickBot="1" x14ac:dyDescent="0.2">
      <c r="A104" s="293"/>
      <c r="B104" s="284"/>
      <c r="C104" s="4" t="s">
        <v>115</v>
      </c>
    </row>
    <row r="105" spans="1:3" ht="54.75" customHeight="1" thickTop="1" thickBot="1" x14ac:dyDescent="0.2">
      <c r="A105" s="11" t="s">
        <v>114</v>
      </c>
      <c r="B105" s="10" t="s">
        <v>109</v>
      </c>
      <c r="C105" s="10" t="s">
        <v>113</v>
      </c>
    </row>
    <row r="106" spans="1:3" ht="33.75" customHeight="1" x14ac:dyDescent="0.15">
      <c r="A106" s="278" t="s">
        <v>108</v>
      </c>
      <c r="B106" s="274" t="s">
        <v>172</v>
      </c>
      <c r="C106" s="2" t="s">
        <v>112</v>
      </c>
    </row>
    <row r="107" spans="1:3" ht="36.75" customHeight="1" x14ac:dyDescent="0.15">
      <c r="A107" s="276"/>
      <c r="B107" s="273"/>
      <c r="C107" s="1" t="s">
        <v>111</v>
      </c>
    </row>
    <row r="108" spans="1:3" ht="35.25" customHeight="1" x14ac:dyDescent="0.15">
      <c r="A108" s="276"/>
      <c r="B108" s="273"/>
      <c r="C108" s="1" t="s">
        <v>110</v>
      </c>
    </row>
    <row r="109" spans="1:3" ht="33" customHeight="1" thickBot="1" x14ac:dyDescent="0.2">
      <c r="A109" s="279"/>
      <c r="B109" s="5" t="s">
        <v>109</v>
      </c>
      <c r="C109" s="1" t="s">
        <v>113</v>
      </c>
    </row>
    <row r="110" spans="1:3" ht="39.75" customHeight="1" x14ac:dyDescent="0.15">
      <c r="A110" s="297" t="s">
        <v>186</v>
      </c>
      <c r="B110" s="280" t="s">
        <v>173</v>
      </c>
      <c r="C110" s="67" t="s">
        <v>103</v>
      </c>
    </row>
    <row r="111" spans="1:3" ht="39.75" customHeight="1" x14ac:dyDescent="0.15">
      <c r="A111" s="290"/>
      <c r="B111" s="286"/>
      <c r="C111" s="8" t="s">
        <v>324</v>
      </c>
    </row>
    <row r="112" spans="1:3" ht="39.75" customHeight="1" x14ac:dyDescent="0.15">
      <c r="A112" s="290"/>
      <c r="B112" s="286"/>
      <c r="C112" s="8" t="s">
        <v>325</v>
      </c>
    </row>
    <row r="113" spans="1:3" ht="39.75" customHeight="1" x14ac:dyDescent="0.15">
      <c r="A113" s="290"/>
      <c r="B113" s="286"/>
      <c r="C113" s="8" t="s">
        <v>326</v>
      </c>
    </row>
    <row r="114" spans="1:3" ht="39.75" customHeight="1" thickBot="1" x14ac:dyDescent="0.2">
      <c r="A114" s="290"/>
      <c r="B114" s="284"/>
      <c r="C114" s="68" t="s">
        <v>327</v>
      </c>
    </row>
    <row r="115" spans="1:3" ht="40.5" customHeight="1" thickTop="1" x14ac:dyDescent="0.15">
      <c r="A115" s="290"/>
      <c r="B115" s="274" t="s">
        <v>197</v>
      </c>
      <c r="C115" s="2" t="s">
        <v>105</v>
      </c>
    </row>
    <row r="116" spans="1:3" ht="51.75" customHeight="1" x14ac:dyDescent="0.15">
      <c r="A116" s="290"/>
      <c r="B116" s="273"/>
      <c r="C116" s="1" t="s">
        <v>106</v>
      </c>
    </row>
    <row r="117" spans="1:3" ht="83.25" customHeight="1" thickBot="1" x14ac:dyDescent="0.2">
      <c r="A117" s="298"/>
      <c r="B117" s="5" t="s">
        <v>72</v>
      </c>
      <c r="C117" s="1" t="s">
        <v>107</v>
      </c>
    </row>
    <row r="118" spans="1:3" ht="15" x14ac:dyDescent="0.15">
      <c r="A118" s="275" t="s">
        <v>188</v>
      </c>
      <c r="B118" s="280" t="s">
        <v>174</v>
      </c>
      <c r="C118" s="1" t="s">
        <v>97</v>
      </c>
    </row>
    <row r="119" spans="1:3" ht="15" x14ac:dyDescent="0.15">
      <c r="A119" s="276"/>
      <c r="B119" s="273"/>
      <c r="C119" s="1" t="s">
        <v>98</v>
      </c>
    </row>
    <row r="120" spans="1:3" ht="15" x14ac:dyDescent="0.15">
      <c r="A120" s="276"/>
      <c r="B120" s="273"/>
      <c r="C120" s="1" t="s">
        <v>99</v>
      </c>
    </row>
    <row r="121" spans="1:3" ht="15" x14ac:dyDescent="0.15">
      <c r="A121" s="276"/>
      <c r="B121" s="273"/>
      <c r="C121" s="1" t="s">
        <v>100</v>
      </c>
    </row>
    <row r="122" spans="1:3" ht="39" customHeight="1" x14ac:dyDescent="0.15">
      <c r="A122" s="276"/>
      <c r="B122" s="273"/>
      <c r="C122" s="1" t="s">
        <v>328</v>
      </c>
    </row>
    <row r="123" spans="1:3" ht="21.75" customHeight="1" x14ac:dyDescent="0.15">
      <c r="A123" s="276"/>
      <c r="B123" s="273"/>
      <c r="C123" s="1" t="s">
        <v>102</v>
      </c>
    </row>
    <row r="124" spans="1:3" ht="86.25" customHeight="1" x14ac:dyDescent="0.15">
      <c r="A124" s="279"/>
      <c r="B124" s="5" t="s">
        <v>175</v>
      </c>
      <c r="C124" s="5" t="s">
        <v>361</v>
      </c>
    </row>
    <row r="125" spans="1:3" ht="39" customHeight="1" x14ac:dyDescent="0.15">
      <c r="A125" s="295" t="s">
        <v>189</v>
      </c>
      <c r="B125" s="1" t="s">
        <v>96</v>
      </c>
      <c r="C125" s="1" t="s">
        <v>176</v>
      </c>
    </row>
    <row r="126" spans="1:3" ht="32.25" customHeight="1" x14ac:dyDescent="0.15">
      <c r="A126" s="296"/>
      <c r="B126" s="1" t="s">
        <v>95</v>
      </c>
      <c r="C126" s="1" t="s">
        <v>94</v>
      </c>
    </row>
    <row r="127" spans="1:3" ht="56.25" customHeight="1" x14ac:dyDescent="0.15">
      <c r="A127" s="296"/>
      <c r="B127" s="1" t="s">
        <v>344</v>
      </c>
      <c r="C127" s="1" t="s">
        <v>93</v>
      </c>
    </row>
    <row r="128" spans="1:3" ht="28.5" customHeight="1" x14ac:dyDescent="0.15">
      <c r="A128" s="294" t="s">
        <v>308</v>
      </c>
      <c r="B128" s="294" t="s">
        <v>345</v>
      </c>
      <c r="C128" s="12" t="s">
        <v>309</v>
      </c>
    </row>
    <row r="129" spans="1:3" ht="42.75" x14ac:dyDescent="0.15">
      <c r="A129" s="294"/>
      <c r="B129" s="294"/>
      <c r="C129" s="12" t="s">
        <v>310</v>
      </c>
    </row>
    <row r="130" spans="1:3" ht="45.75" customHeight="1" x14ac:dyDescent="0.15">
      <c r="A130" s="294"/>
      <c r="B130" s="294"/>
      <c r="C130" s="8" t="s">
        <v>311</v>
      </c>
    </row>
    <row r="131" spans="1:3" ht="45" x14ac:dyDescent="0.15">
      <c r="A131" s="294"/>
      <c r="B131" s="294"/>
      <c r="C131" s="8" t="s">
        <v>312</v>
      </c>
    </row>
    <row r="132" spans="1:3" ht="45" x14ac:dyDescent="0.15">
      <c r="A132" s="72" t="s">
        <v>347</v>
      </c>
      <c r="B132" s="265" t="s">
        <v>357</v>
      </c>
      <c r="C132" s="266"/>
    </row>
    <row r="133" spans="1:3" ht="37.5" customHeight="1" x14ac:dyDescent="0.15">
      <c r="A133" s="291" t="s">
        <v>348</v>
      </c>
      <c r="B133" s="281" t="s">
        <v>352</v>
      </c>
      <c r="C133" s="2" t="s">
        <v>353</v>
      </c>
    </row>
    <row r="134" spans="1:3" ht="15" x14ac:dyDescent="0.15">
      <c r="A134" s="292"/>
      <c r="B134" s="286"/>
      <c r="C134" s="2" t="s">
        <v>354</v>
      </c>
    </row>
    <row r="135" spans="1:3" ht="33" customHeight="1" x14ac:dyDescent="0.15">
      <c r="A135" s="292"/>
      <c r="B135" s="286"/>
      <c r="C135" s="2" t="s">
        <v>355</v>
      </c>
    </row>
    <row r="136" spans="1:3" ht="15" x14ac:dyDescent="0.15">
      <c r="A136" s="293"/>
      <c r="B136" s="274"/>
      <c r="C136" s="1" t="s">
        <v>356</v>
      </c>
    </row>
    <row r="137" spans="1:3" ht="60.75" customHeight="1" x14ac:dyDescent="0.15">
      <c r="A137" s="1" t="s">
        <v>349</v>
      </c>
      <c r="B137" s="265" t="s">
        <v>359</v>
      </c>
      <c r="C137" s="266"/>
    </row>
    <row r="138" spans="1:3" ht="45" x14ac:dyDescent="0.15">
      <c r="A138" s="1" t="s">
        <v>350</v>
      </c>
      <c r="B138" s="265" t="s">
        <v>360</v>
      </c>
      <c r="C138" s="266"/>
    </row>
    <row r="139" spans="1:3" ht="60" x14ac:dyDescent="0.15">
      <c r="A139" s="1" t="s">
        <v>351</v>
      </c>
      <c r="B139" s="265" t="s">
        <v>358</v>
      </c>
      <c r="C139" s="266"/>
    </row>
  </sheetData>
  <mergeCells count="52">
    <mergeCell ref="B137:C137"/>
    <mergeCell ref="B81:B85"/>
    <mergeCell ref="B86:B90"/>
    <mergeCell ref="A81:A97"/>
    <mergeCell ref="B91:B97"/>
    <mergeCell ref="A133:A136"/>
    <mergeCell ref="A128:A131"/>
    <mergeCell ref="B128:B131"/>
    <mergeCell ref="A98:A104"/>
    <mergeCell ref="B100:B104"/>
    <mergeCell ref="B118:B123"/>
    <mergeCell ref="A125:A127"/>
    <mergeCell ref="B110:B114"/>
    <mergeCell ref="B133:B136"/>
    <mergeCell ref="B132:C132"/>
    <mergeCell ref="A110:A117"/>
    <mergeCell ref="A67:A80"/>
    <mergeCell ref="B67:B70"/>
    <mergeCell ref="B71:B75"/>
    <mergeCell ref="B106:B108"/>
    <mergeCell ref="A118:A124"/>
    <mergeCell ref="A106:A109"/>
    <mergeCell ref="B98:B99"/>
    <mergeCell ref="B76:B78"/>
    <mergeCell ref="B79:B80"/>
    <mergeCell ref="B115:B116"/>
    <mergeCell ref="A47:A59"/>
    <mergeCell ref="B47:B53"/>
    <mergeCell ref="B55:B59"/>
    <mergeCell ref="A60:A61"/>
    <mergeCell ref="B60:B61"/>
    <mergeCell ref="B32:B34"/>
    <mergeCell ref="A35:A46"/>
    <mergeCell ref="B35:B38"/>
    <mergeCell ref="B39:B43"/>
    <mergeCell ref="B44:B46"/>
    <mergeCell ref="B138:C138"/>
    <mergeCell ref="B139:C139"/>
    <mergeCell ref="A1:C1"/>
    <mergeCell ref="A3:A17"/>
    <mergeCell ref="B3:B8"/>
    <mergeCell ref="B9:B13"/>
    <mergeCell ref="B14:B17"/>
    <mergeCell ref="A18:A21"/>
    <mergeCell ref="B19:B20"/>
    <mergeCell ref="A22:A26"/>
    <mergeCell ref="A62:A66"/>
    <mergeCell ref="B62:B65"/>
    <mergeCell ref="B22:B23"/>
    <mergeCell ref="B24:B26"/>
    <mergeCell ref="A27:A34"/>
    <mergeCell ref="B27:B31"/>
  </mergeCells>
  <phoneticPr fontId="6" type="noConversion"/>
  <pageMargins left="0.7" right="0.7" top="0.75" bottom="0.75" header="0.3" footer="0.3"/>
  <pageSetup paperSize="9" scale="49" orientation="portrait" r:id="rId1"/>
  <rowBreaks count="3" manualBreakCount="3">
    <brk id="28" max="16383" man="1"/>
    <brk id="66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申请表</vt:lpstr>
      <vt:lpstr>Majors</vt:lpstr>
      <vt:lpstr>Sheet 1</vt:lpstr>
      <vt:lpstr>Discipline1</vt:lpstr>
      <vt:lpstr>学院(学科)</vt:lpstr>
      <vt:lpstr>申请表!Print_Area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</cp:lastModifiedBy>
  <cp:lastPrinted>2017-05-11T01:34:20Z</cp:lastPrinted>
  <dcterms:created xsi:type="dcterms:W3CDTF">2013-05-10T07:50:34Z</dcterms:created>
  <dcterms:modified xsi:type="dcterms:W3CDTF">2018-03-07T04:38:31Z</dcterms:modified>
</cp:coreProperties>
</file>