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本科高校" sheetId="2" r:id="rId1"/>
  </sheets>
  <calcPr calcId="144525"/>
</workbook>
</file>

<file path=xl/sharedStrings.xml><?xml version="1.0" encoding="utf-8"?>
<sst xmlns="http://schemas.openxmlformats.org/spreadsheetml/2006/main" count="247">
  <si>
    <t>用人部门</t>
  </si>
  <si>
    <t>岗位名称</t>
  </si>
  <si>
    <t>年龄上限</t>
  </si>
  <si>
    <t>学历/学位</t>
  </si>
  <si>
    <t>职称/职业资格</t>
  </si>
  <si>
    <t>专业/学科方向</t>
  </si>
  <si>
    <t>其他条件及备注</t>
  </si>
  <si>
    <t>岗位相关联系人、方式</t>
  </si>
  <si>
    <t>农业与食品科学学院</t>
  </si>
  <si>
    <t>院士团队教师</t>
  </si>
  <si>
    <t>40周岁</t>
  </si>
  <si>
    <t>研究生/博士</t>
  </si>
  <si>
    <t>遗传学、分子生物学、生化与生子分物学或生物信息学等相关专业</t>
  </si>
  <si>
    <t>以第一作者发表单篇IF≥4.0论文1篇；或以第一作者发表论文总IF≥6.0以上。具有海外1年以上背景，高级职称者优先。</t>
  </si>
  <si>
    <t>陈老师（0571）63741276</t>
  </si>
  <si>
    <t>园艺学科教师</t>
  </si>
  <si>
    <t>园艺学或植物分子生物学等相关专业</t>
  </si>
  <si>
    <t>以第一作者发表单篇IF≥5.0论文1篇；或以第一作者发表论文总IF≥8.0，其中至少含IF≥3.0论文2篇。具有海外1年以上背景，高级职称者优先。</t>
  </si>
  <si>
    <t>作物学科教师</t>
  </si>
  <si>
    <t>作物学、生化与生子分物学或生物信息学等相关专业</t>
  </si>
  <si>
    <t>食品科学与工程学科教师</t>
  </si>
  <si>
    <t>食品与粮油相关专业</t>
  </si>
  <si>
    <t>以第一作者（不含共同一作）发表2篇以上SCI论文，其中单篇影响因子≥3.0。具有海外1年以上背景，高级职称者优先。</t>
  </si>
  <si>
    <t>植物保护学科教师</t>
  </si>
  <si>
    <t>昆虫学、植物病理学、农药学等相关专业</t>
  </si>
  <si>
    <t>以第一作者发表IF≥5.0论文1篇；或以第一作者（不含共同一作）发表论文总IF≥8.0，其中IF≥3.0的论文至少2篇。具有海外1年以上背景，高级职称者优先。</t>
  </si>
  <si>
    <t>林业与生物技术学院</t>
  </si>
  <si>
    <t>森林培育学科教师1</t>
  </si>
  <si>
    <t>植物学、土壤学、微生物学或生物信息学等相关专业</t>
  </si>
  <si>
    <r>
      <rPr>
        <sz val="8"/>
        <rFont val="宋体"/>
        <charset val="134"/>
        <scheme val="minor"/>
      </rPr>
      <t>以第一作者</t>
    </r>
    <r>
      <rPr>
        <sz val="8"/>
        <rFont val="宋体"/>
        <charset val="134"/>
        <scheme val="minor"/>
      </rPr>
      <t>发表SCI论文2篇及以上，其中至少1篇一区或IF≥5.0论文,或第一作者</t>
    </r>
    <r>
      <rPr>
        <sz val="8"/>
        <rFont val="宋体"/>
        <charset val="134"/>
        <scheme val="minor"/>
      </rPr>
      <t>发表论文总IF≥10.0。毕业于国内外重点大学或中科院、农科院、林科院系统等优先。</t>
    </r>
  </si>
  <si>
    <t>林老师（0571）63743863</t>
  </si>
  <si>
    <t>森林培育学科教师2</t>
  </si>
  <si>
    <t>生物学相关专业</t>
  </si>
  <si>
    <r>
      <rPr>
        <sz val="8"/>
        <rFont val="宋体"/>
        <charset val="134"/>
        <scheme val="minor"/>
      </rPr>
      <t>以第一作者</t>
    </r>
    <r>
      <rPr>
        <sz val="8"/>
        <rFont val="宋体"/>
        <charset val="134"/>
        <scheme val="minor"/>
      </rPr>
      <t>发表SCI论文2篇及以上，其中至少1篇一区或IF≥5.0论文,或第一作者发表论文总IF≥10.0。</t>
    </r>
  </si>
  <si>
    <t>柳老师(0571)63741673</t>
  </si>
  <si>
    <t>遗传学科教师</t>
  </si>
  <si>
    <r>
      <rPr>
        <sz val="8"/>
        <rFont val="宋体"/>
        <charset val="134"/>
        <scheme val="minor"/>
      </rPr>
      <t>以第一作者</t>
    </r>
    <r>
      <rPr>
        <sz val="8"/>
        <rFont val="宋体"/>
        <charset val="134"/>
        <scheme val="minor"/>
      </rPr>
      <t>发表SCI论文2篇及以上，其中至少1篇一区或IF≥5.0论文,或第一作者</t>
    </r>
    <r>
      <rPr>
        <sz val="8"/>
        <rFont val="宋体"/>
        <charset val="134"/>
        <scheme val="minor"/>
      </rPr>
      <t>发表论文总IF≥10.0。具有海外1年以上背景者优先。</t>
    </r>
  </si>
  <si>
    <t>斯老师（0571）63743852</t>
  </si>
  <si>
    <t>生态学科教师</t>
  </si>
  <si>
    <t>城市生态或城市环境、植物-水分关系、稳定同位素生态学或分子生态学相关专业背景</t>
  </si>
  <si>
    <t>李老师liyan2016@zafu.edu.cn</t>
  </si>
  <si>
    <t>植物学科教师</t>
  </si>
  <si>
    <t>植物学专业</t>
  </si>
  <si>
    <t>曾老师(0571)63740528</t>
  </si>
  <si>
    <t>中药学科教师</t>
  </si>
  <si>
    <t>中药资源学、药物化学、分子生物学等相关专业</t>
  </si>
  <si>
    <t>邵老师sqszjfc@126.com</t>
  </si>
  <si>
    <t>森林保护学科教师</t>
  </si>
  <si>
    <t>森林保护学、农药学、植物病理学、昆虫学、分子生物学、微生物学等相关专业</t>
  </si>
  <si>
    <t>郭老师（0571）61067675</t>
  </si>
  <si>
    <t>环境与资源学院</t>
  </si>
  <si>
    <t>森林经理学科教师1</t>
  </si>
  <si>
    <t>森林经理、生态学等相关专业</t>
  </si>
  <si>
    <r>
      <rPr>
        <sz val="8"/>
        <rFont val="宋体"/>
        <charset val="134"/>
        <scheme val="minor"/>
      </rPr>
      <t>以第一作者</t>
    </r>
    <r>
      <rPr>
        <sz val="8"/>
        <rFont val="宋体"/>
        <charset val="134"/>
        <scheme val="minor"/>
      </rPr>
      <t>发表SCI二区论文1篇及以上。具有海外1年以上背景者优先。</t>
    </r>
  </si>
  <si>
    <t xml:space="preserve">杜老师13175067665
</t>
  </si>
  <si>
    <t>森林经理学科教师2</t>
  </si>
  <si>
    <t>地理信息科学及相关专业</t>
  </si>
  <si>
    <r>
      <rPr>
        <sz val="8"/>
        <rFont val="宋体"/>
        <charset val="134"/>
        <scheme val="minor"/>
      </rPr>
      <t>以第一作者</t>
    </r>
    <r>
      <rPr>
        <sz val="8"/>
        <rFont val="宋体"/>
        <charset val="134"/>
        <scheme val="minor"/>
      </rPr>
      <t>发表SCI论文1篇及以上。具有海外1年以上背景者优先。</t>
    </r>
  </si>
  <si>
    <t>森林经理学科教师3</t>
  </si>
  <si>
    <t>测绘工程及相关专业</t>
  </si>
  <si>
    <t>农业资源与环境学科教师1</t>
  </si>
  <si>
    <t>农业资源与环境、生物学等相关专业</t>
  </si>
  <si>
    <r>
      <rPr>
        <sz val="8"/>
        <rFont val="宋体"/>
        <charset val="134"/>
        <scheme val="minor"/>
      </rPr>
      <t>以第一作者</t>
    </r>
    <r>
      <rPr>
        <sz val="8"/>
        <rFont val="宋体"/>
        <charset val="134"/>
        <scheme val="minor"/>
      </rPr>
      <t>发表SCI一、二区论文各1篇或单篇IF≥5.0。要求土壤根际微生物与植物互作方向，掌握分子生物学、生物信息学以及代谢组学等技术;获得国外博士学位者优先。</t>
    </r>
  </si>
  <si>
    <t xml:space="preserve">徐老师（0571）63740882
</t>
  </si>
  <si>
    <t>农业资源与环境学科教师2</t>
  </si>
  <si>
    <t>农业资源与环境及其他相关专业</t>
  </si>
  <si>
    <t>以第一作者发表SCI二区论文2篇或一区1篇。要求面源污染防治，土壤碳形态特征、稳定性及土壤化学新材料应用等方向。</t>
  </si>
  <si>
    <t>农业资源与环境学科教师3</t>
  </si>
  <si>
    <t>农业资源与环境、自然地理及其他相关专业</t>
  </si>
  <si>
    <r>
      <rPr>
        <sz val="8"/>
        <rFont val="宋体"/>
        <charset val="134"/>
        <scheme val="minor"/>
      </rPr>
      <t>以第一作者</t>
    </r>
    <r>
      <rPr>
        <sz val="8"/>
        <rFont val="宋体"/>
        <charset val="134"/>
        <scheme val="minor"/>
      </rPr>
      <t>发表SCI二区论文2篇或单篇IF≥5.0。要求环境信息技术及大数据处理方向：获得国外博士学位者优先。</t>
    </r>
  </si>
  <si>
    <t>农业资源与环境学科教师4</t>
  </si>
  <si>
    <t>农业资源与环境专业等相关专业;</t>
  </si>
  <si>
    <r>
      <rPr>
        <sz val="8"/>
        <rFont val="宋体"/>
        <charset val="134"/>
        <scheme val="minor"/>
      </rPr>
      <t>以第一作者</t>
    </r>
    <r>
      <rPr>
        <sz val="8"/>
        <rFont val="宋体"/>
        <charset val="134"/>
        <scheme val="minor"/>
      </rPr>
      <t>发表二区及以上SCI论文2篇或单篇IF≥5.0。要求植物营养分子研究方向;获得国外博士学位者优先。</t>
    </r>
  </si>
  <si>
    <t>环境科学与工程学科教师</t>
  </si>
  <si>
    <t>*40周岁</t>
  </si>
  <si>
    <t>*研究生/博士</t>
  </si>
  <si>
    <t>环境工程、环境科学、土壤学、化学、微生物学</t>
  </si>
  <si>
    <t>以第一作者发表SCI论文3篇及以上，或单篇IF≥6.0。有高级职称或海外1年以上背景者优先。</t>
  </si>
  <si>
    <t>章老师（0571）63741766</t>
  </si>
  <si>
    <t>工程学院</t>
  </si>
  <si>
    <t>农业工程学科教师</t>
  </si>
  <si>
    <t>机械工程等相关专业，机械设计制造及其自动化方向</t>
  </si>
  <si>
    <t>以第一作者发表SCI或EI检索论文3篇以上，参与国家级项目1项以上。具有海外1年以上背景者优先。</t>
  </si>
  <si>
    <t>杨老师15158077585</t>
  </si>
  <si>
    <t>林业工程学科教师1</t>
  </si>
  <si>
    <t>木材科学与工程</t>
  </si>
  <si>
    <t>以第一作者发表SCI论文2篇以上。具有海外1年以上背景者优先。</t>
  </si>
  <si>
    <t>俞老师13968039209</t>
  </si>
  <si>
    <t>林业工程学科教师2</t>
  </si>
  <si>
    <t>高分子材料与工程</t>
  </si>
  <si>
    <t>以第一作者发表高水平SCI论文3篇以上，其中1区论文1篇。具有海外1年以上背景者优先。</t>
  </si>
  <si>
    <t>林业工程学科教师3</t>
  </si>
  <si>
    <t>木材科学与工程（室内与家具设计）</t>
  </si>
  <si>
    <r>
      <rPr>
        <sz val="8"/>
        <rFont val="宋体"/>
        <charset val="134"/>
        <scheme val="minor"/>
      </rPr>
      <t>以第一作者</t>
    </r>
    <r>
      <rPr>
        <sz val="8"/>
        <rFont val="宋体"/>
        <charset val="134"/>
        <scheme val="minor"/>
      </rPr>
      <t>发表SCI或SSCI论文1篇以上。具有海外1年以上背景者优先。</t>
    </r>
  </si>
  <si>
    <t>余老师13868001857</t>
  </si>
  <si>
    <t>风景园林与建筑学院、旅游与健康学院</t>
  </si>
  <si>
    <t>风景园林学学科教师1</t>
  </si>
  <si>
    <t>研究生/ 博士</t>
  </si>
  <si>
    <t>风景园林学、生态学等相关专业</t>
  </si>
  <si>
    <r>
      <rPr>
        <sz val="8"/>
        <rFont val="宋体"/>
        <charset val="134"/>
        <scheme val="minor"/>
      </rPr>
      <t>以第一作者</t>
    </r>
    <r>
      <rPr>
        <sz val="8"/>
        <rFont val="宋体"/>
        <charset val="134"/>
        <scheme val="minor"/>
      </rPr>
      <t>发表SCI、SSCI、CSSCI或浙江农林大学A类期刊1篇。</t>
    </r>
  </si>
  <si>
    <t>徐老师13357156877</t>
  </si>
  <si>
    <t>风景园林学学科教师2</t>
  </si>
  <si>
    <t>*研究生/ 博士</t>
  </si>
  <si>
    <t>副高及以上</t>
  </si>
  <si>
    <t>承担过国家级、省部级重点项目或重大、重要社会服务项目，并以第一作者或通讯作者发表高水平学术论文2篇（专著2部），或相当业绩。正高年龄可放宽到50周岁，硕士研究生以上学历学位。</t>
  </si>
  <si>
    <t>园林植物与观赏园艺学科教师1</t>
  </si>
  <si>
    <t>园林植物与观赏园艺、植物分子遗传学等相关专业</t>
  </si>
  <si>
    <t>以第一作者发表SCI论文2篇，具有较为扎实的经典分类功底或植物开花机制方面研究背景优先。</t>
  </si>
  <si>
    <t xml:space="preserve">张老师18969104039
</t>
  </si>
  <si>
    <t>园林植物与观赏园艺学科教师2</t>
  </si>
  <si>
    <t>在行业中具有一定影响，承担过国家级、省部级重点项目并以第一作者或通讯作者发表高水平学术论文2篇（专著2部），或相当业绩。正高年龄可放宽到50周岁，硕士研究生以上学历学位。</t>
  </si>
  <si>
    <t>城乡规划学学科教师1</t>
  </si>
  <si>
    <t xml:space="preserve">本科为城乡（市）规划或相关专业，博士为其他相关专业 </t>
  </si>
  <si>
    <t>以第一作者发表SCI、SSCI、CSSCI或浙江农林大学A类期刊2篇。</t>
  </si>
  <si>
    <t>徐老师（0571）63741796</t>
  </si>
  <si>
    <t>城乡规划学学科教师2</t>
  </si>
  <si>
    <t>50周岁</t>
  </si>
  <si>
    <t>研究生/ 硕士</t>
  </si>
  <si>
    <t>正高</t>
  </si>
  <si>
    <t>地理学、城乡（市）规划、区域经济学等相关专业</t>
  </si>
  <si>
    <t>近5年来主持1项国家级课题，或重大、重要社会服务项目，并以第一作者或通讯作者发表高水平学术论文2篇（专著2部），或相当业绩。</t>
  </si>
  <si>
    <t>建筑学学科教师1</t>
  </si>
  <si>
    <t>建筑学等相关专业</t>
  </si>
  <si>
    <t>以第一作者发表SCI、SSCI、CSSCI或浙江农林大学B类期刊1篇。</t>
  </si>
  <si>
    <t>何老师13868020565</t>
  </si>
  <si>
    <t>建筑学学科教师2</t>
  </si>
  <si>
    <t>承担过国家级、省部级重点项目或重大、重要社会服务项目，并以第一作者或通讯作者发表高水平学术论文2篇（专著2部），或相当业绩。</t>
  </si>
  <si>
    <t>土木工程学科教师1</t>
  </si>
  <si>
    <t>桥梁与隧道工程、道路工程、结构工程、岩土工程、力学等相关专业</t>
  </si>
  <si>
    <t>以第一作者发表SCI论文2篇</t>
  </si>
  <si>
    <t xml:space="preserve">胡老师18069889619
</t>
  </si>
  <si>
    <t>土木工程学科教师2</t>
  </si>
  <si>
    <t>旅游管理学科教师</t>
  </si>
  <si>
    <t>旅游管理或相关专业</t>
  </si>
  <si>
    <t>张老师13968030460</t>
  </si>
  <si>
    <t>经济管理学院</t>
  </si>
  <si>
    <t>农林经济管理学科教师1</t>
  </si>
  <si>
    <t>农林经济管理、资源与环境经济等相关专业</t>
  </si>
  <si>
    <t>以第一作者或通讯作者，发表CSSCI论文2篇及以上；或发表SSCI或SCI（二区含以上）论文1篇及以上</t>
  </si>
  <si>
    <t>胡老师（0571）63732785</t>
  </si>
  <si>
    <t>工商管理学科教师1</t>
  </si>
  <si>
    <t>会计、财务管理等相关专业</t>
  </si>
  <si>
    <t>以第一作者或通讯作者，发表CSSCI论文1篇或核心期刊2篇及以上</t>
  </si>
  <si>
    <t>工商管理学科教师2</t>
  </si>
  <si>
    <t>*研究生/硕士</t>
  </si>
  <si>
    <t>以第一作者或通讯作者发表核心期刊论文1篇及以上。正高年龄可放宽到50周岁，大学本科以上学历学位。</t>
  </si>
  <si>
    <t>工商管理学科教师3</t>
  </si>
  <si>
    <t>工商管理等相关专业</t>
  </si>
  <si>
    <t>以第一作者或通讯作者发表CSSCI论文2篇及以上；或发表SSCI或SCI（二区含以上）论文1篇及以上</t>
  </si>
  <si>
    <t>应用经济学学科教师</t>
  </si>
  <si>
    <t>金融工程、国际经济与贸易等相关专业</t>
  </si>
  <si>
    <t>农林经济管理学科教师2</t>
  </si>
  <si>
    <t>农林经济管理等相关专业</t>
  </si>
  <si>
    <t>王老师（0571）63741296</t>
  </si>
  <si>
    <t>文法学院</t>
  </si>
  <si>
    <t>新闻传播学科教师</t>
  </si>
  <si>
    <t>广告学等相关专业</t>
  </si>
  <si>
    <t>以第一作者发表CSSCI论文1篇以上。</t>
  </si>
  <si>
    <t xml:space="preserve">吴老师（0571）63740568
</t>
  </si>
  <si>
    <t>中国语言文学学科教师1</t>
  </si>
  <si>
    <t>文学类相关专业</t>
  </si>
  <si>
    <t>符合浙江农林大学教授或副教授评聘条件，正高年龄可放宽到50周岁，大学本科以上学历学位。</t>
  </si>
  <si>
    <t>中国语言文学学科教师2</t>
  </si>
  <si>
    <t>外国语言文学学科教师</t>
  </si>
  <si>
    <t>英语</t>
  </si>
  <si>
    <t>公共外语教师</t>
  </si>
  <si>
    <t>以第一作者发表核心期刊论文1篇以上。</t>
  </si>
  <si>
    <t>法学学科教师1</t>
  </si>
  <si>
    <t>诉讼法学民商法学经济法学</t>
  </si>
  <si>
    <t>法学学科教师2</t>
  </si>
  <si>
    <t>法学理论民商法学经济法学诉讼法学刑事法学行政法学</t>
  </si>
  <si>
    <t>社会学学科教师1</t>
  </si>
  <si>
    <t>社会学、管理学和民俗学相关专业</t>
  </si>
  <si>
    <t>社会学学科教师2</t>
  </si>
  <si>
    <t>以第一作者发表CSSCI论文1篇。</t>
  </si>
  <si>
    <t>动物科技学院·动物医学院</t>
  </si>
  <si>
    <t>兽医学科教师</t>
  </si>
  <si>
    <t>动物医学、动物药学、分子生物学等相关专业</t>
  </si>
  <si>
    <t>符合以下条件之一：
1.第一作者发表2篇SCI论文，且累计IF≥5.0或第一作者发表IF≥5.0的SCI论文1篇。
2.第一作者发表1篇一区或TOP或热点SCI论文。
3.取得国内执业兽医资格证书且研究方向为临床兽医，能胜任临床坐诊且第一作者发表一级学报或SCI论文1篇（影响因子不做要求）。
4.取得国外执业兽医资格证书且获得DVM学位。</t>
  </si>
  <si>
    <t>王老师（0571）61083275</t>
  </si>
  <si>
    <t>畜牧学科教师</t>
  </si>
  <si>
    <t>动物科学或其它相关专业</t>
  </si>
  <si>
    <t>符合以下条件之一：
1.第一作者发表2篇SCI论文，且总IF≥5.0，或第一作者发表IF≥5.0的SCI论文1篇。
2.第一作者发表1篇一区或TOP或热点SCI论文。</t>
  </si>
  <si>
    <t>颜老师（0571）63758613</t>
  </si>
  <si>
    <t>马克思主义学院</t>
  </si>
  <si>
    <t>马克思主义理论学科教师1</t>
  </si>
  <si>
    <t>研究生/硕士</t>
  </si>
  <si>
    <t>马克思主义理论与马克思主义哲学、政治经济学、科学社会主义与国际共产主义运动、中共党史等相关专业</t>
  </si>
  <si>
    <t>主持省部级课题1项及以上。</t>
  </si>
  <si>
    <t>张老师（0571）63748458</t>
  </si>
  <si>
    <t>马克思主义理论学科教师2</t>
  </si>
  <si>
    <t>发表CSSCI论文1篇或北大核心期刊2篇。</t>
  </si>
  <si>
    <t>艺术设计学院</t>
  </si>
  <si>
    <t>视觉传达教师</t>
  </si>
  <si>
    <t>视觉传达设计</t>
  </si>
  <si>
    <t>以第一作者发表一级期刊论文1篇或取得相当科研成果，本硕是海外知名院校毕业，学历学位可放宽到硕士研究生。副高以上职称，必须具有硕士以上学位，正高年龄可放宽到50周岁。</t>
  </si>
  <si>
    <t>杨老师13858101290</t>
  </si>
  <si>
    <t>数字媒体艺术设计教师</t>
  </si>
  <si>
    <t>美术史论、设计史论、媒体类专业、计算机类专业、数字媒体等相关专业</t>
  </si>
  <si>
    <t>宋老师13567177712</t>
  </si>
  <si>
    <t>服装与服饰设计教师</t>
  </si>
  <si>
    <t>纺织材料学、艺术设计学</t>
  </si>
  <si>
    <t>胡老师13685781919</t>
  </si>
  <si>
    <t>工业设计教师</t>
  </si>
  <si>
    <t>设计学等相关专业。</t>
  </si>
  <si>
    <t>潘老师13386510056</t>
  </si>
  <si>
    <t>信息工程学院</t>
  </si>
  <si>
    <t>计算机科学与技术学科教师</t>
  </si>
  <si>
    <t>计算机科学与技术、电子信息工程、物联网工程、软件工程、管理科学与工程、人工智能等相关专业</t>
  </si>
  <si>
    <t>以第一作者发表SCI论文或国内一级期刊论文2篇以上。副高以上职称，必须具有硕士以上学位。</t>
  </si>
  <si>
    <t>冯老师13777368991</t>
  </si>
  <si>
    <t>理学院</t>
  </si>
  <si>
    <t>统计学教师</t>
  </si>
  <si>
    <t>统计学</t>
  </si>
  <si>
    <t>以第一作者或通讯作者发表CSSCI论文1篇以上或国内一级期刊论文2篇。</t>
  </si>
  <si>
    <t>管老师（0571）63732773</t>
  </si>
  <si>
    <t>光学工程学科教师</t>
  </si>
  <si>
    <t>光学工程等相关专业</t>
  </si>
  <si>
    <t>以第一作者或通讯作者发表国内一级期刊论文2篇。</t>
  </si>
  <si>
    <t>储老师（0571）63754660</t>
  </si>
  <si>
    <t>化学学科教师</t>
  </si>
  <si>
    <t>化学、材料科学与工程、化学工程与技术等相关专业</t>
  </si>
  <si>
    <t>以第一作者或通讯作者发表SCI二区论文1篇，各类高层次人才以及具有海外1年以上背景者优先。</t>
  </si>
  <si>
    <t>郭老师（0571）61075662</t>
  </si>
  <si>
    <t>数学学科教师</t>
  </si>
  <si>
    <t>数学、应用数学等相关专业</t>
  </si>
  <si>
    <t>以第一作者或通讯作者发表SCI论文1篇或EI2篇，具有高级职称者优先。</t>
  </si>
  <si>
    <t>沈老师13757173626</t>
  </si>
  <si>
    <t>体育军训部</t>
  </si>
  <si>
    <t>体育学科教师1</t>
  </si>
  <si>
    <t>35周岁</t>
  </si>
  <si>
    <t>武术套路（竞技武术为主）</t>
  </si>
  <si>
    <t>本科须为体育学类专业，国家二级运动员以上（级别）</t>
  </si>
  <si>
    <t>肖老师13758290858</t>
  </si>
  <si>
    <t>体育学科教师2</t>
  </si>
  <si>
    <t>攀岩或田径</t>
  </si>
  <si>
    <t>本科须为体育学类专业，在全国大学生攀岩比赛中获得前三名以上、田径需国家二级运动员以上（级别）</t>
  </si>
  <si>
    <t>集贤学院</t>
  </si>
  <si>
    <t>创新创业教研部教师</t>
  </si>
  <si>
    <t>创新创业管理等相关专业</t>
  </si>
  <si>
    <r>
      <rPr>
        <sz val="8"/>
        <rFont val="宋体"/>
        <charset val="134"/>
        <scheme val="minor"/>
      </rPr>
      <t>以第一作者</t>
    </r>
    <r>
      <rPr>
        <sz val="8"/>
        <rFont val="宋体"/>
        <charset val="134"/>
        <scheme val="minor"/>
      </rPr>
      <t>发表CSSCI或SCI或SSCI论文1篇以上。</t>
    </r>
  </si>
  <si>
    <t>郑老师（0571）63704950</t>
  </si>
  <si>
    <t>各学院</t>
  </si>
  <si>
    <t>储备教师</t>
  </si>
  <si>
    <t>不限</t>
  </si>
  <si>
    <t>具有较强的科研能力和学术水平。</t>
  </si>
  <si>
    <t>请登录学校在线报名系统报名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</si>
</sst>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8"/>
      <name val="宋体"/>
      <charset val="134"/>
      <scheme val="minor"/>
    </font>
    <font>
      <b/>
      <sz val="8"/>
      <name val="宋体"/>
      <charset val="134"/>
    </font>
    <font>
      <u/>
      <sz val="12"/>
      <color rgb="FF0000FF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FFFF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  <font>
      <b/>
      <sz val="18"/>
      <color rgb="FF003366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000000"/>
      <name val="Arial"/>
      <charset val="134"/>
    </font>
    <font>
      <sz val="11"/>
      <color rgb="FFFF990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9900"/>
      </bottom>
      <diagonal/>
    </border>
  </borders>
  <cellStyleXfs count="86">
    <xf numFmtId="0" fontId="0" fillId="0" borderId="0"/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14" fillId="8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5" fillId="0" borderId="0">
      <alignment vertical="top"/>
      <protection locked="0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9" borderId="11" applyNumberFormat="0" applyFont="0" applyAlignment="0" applyProtection="0">
      <alignment vertical="center"/>
    </xf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36" borderId="0">
      <alignment vertical="center"/>
    </xf>
    <xf numFmtId="0" fontId="13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5" borderId="0">
      <alignment vertical="center"/>
    </xf>
    <xf numFmtId="0" fontId="0" fillId="0" borderId="0"/>
    <xf numFmtId="0" fontId="13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0" borderId="0">
      <alignment vertical="center"/>
    </xf>
    <xf numFmtId="0" fontId="0" fillId="0" borderId="0"/>
    <xf numFmtId="0" fontId="13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9" fillId="18" borderId="0">
      <alignment vertical="center"/>
    </xf>
    <xf numFmtId="0" fontId="19" fillId="37" borderId="0">
      <alignment vertical="center"/>
    </xf>
    <xf numFmtId="0" fontId="0" fillId="0" borderId="0"/>
    <xf numFmtId="0" fontId="28" fillId="0" borderId="0">
      <alignment vertical="top"/>
    </xf>
    <xf numFmtId="0" fontId="0" fillId="0" borderId="0"/>
    <xf numFmtId="0" fontId="19" fillId="37" borderId="0">
      <alignment vertical="center"/>
    </xf>
    <xf numFmtId="0" fontId="29" fillId="0" borderId="13">
      <alignment vertical="center"/>
    </xf>
    <xf numFmtId="0" fontId="30" fillId="0" borderId="0"/>
    <xf numFmtId="0" fontId="30" fillId="0" borderId="0"/>
    <xf numFmtId="0" fontId="0" fillId="0" borderId="0"/>
    <xf numFmtId="0" fontId="0" fillId="0" borderId="0"/>
    <xf numFmtId="0" fontId="19" fillId="8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24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0" xfId="13">
      <alignment vertical="top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85" applyFont="1" applyBorder="1" applyAlignment="1">
      <alignment horizontal="left" vertical="center" wrapText="1"/>
    </xf>
  </cellXfs>
  <cellStyles count="86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60% - 强调文字颜色 5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标题 5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强调文字颜色 1" xfId="37" builtinId="29"/>
    <cellStyle name="常规 2 2 2 4" xfId="38"/>
    <cellStyle name="20% - 强调文字颜色 5" xfId="39" builtinId="46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60% - Accent1" xfId="47"/>
    <cellStyle name="40% - 强调文字颜色 4" xfId="48" builtinId="43"/>
    <cellStyle name="强调文字颜色 5" xfId="49" builtinId="45"/>
    <cellStyle name="20% - Accent6" xfId="50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60% - Accent3" xfId="56"/>
    <cellStyle name="常规 10" xfId="57"/>
    <cellStyle name="40% - 强调文字颜色 6" xfId="58" builtinId="51"/>
    <cellStyle name="60% - 强调文字颜色 6" xfId="59" builtinId="52"/>
    <cellStyle name="20% - Accent1" xfId="60"/>
    <cellStyle name="40% - Accent1" xfId="61"/>
    <cellStyle name="常规 3 3 3" xfId="62"/>
    <cellStyle name="ColLevel_0" xfId="63"/>
    <cellStyle name="常规 12 2" xfId="64"/>
    <cellStyle name="40% - Accent5" xfId="65"/>
    <cellStyle name="Linked Cell" xfId="66"/>
    <cellStyle name="常规 11" xfId="67"/>
    <cellStyle name="常规 14" xfId="68"/>
    <cellStyle name="常规 2" xfId="69"/>
    <cellStyle name="常规 2 2 2 2" xfId="70"/>
    <cellStyle name="常规 2 3 4" xfId="71"/>
    <cellStyle name="常规 3" xfId="72"/>
    <cellStyle name="常规 3 2 4" xfId="73"/>
    <cellStyle name="常规 4" xfId="74"/>
    <cellStyle name="常规 5" xfId="75"/>
    <cellStyle name="常规 7" xfId="76"/>
    <cellStyle name="常规_Sheet1" xfId="77"/>
    <cellStyle name="常规_Sheet1_1" xfId="78"/>
    <cellStyle name="常规_Sheet1_1 2" xfId="79"/>
    <cellStyle name="常规_Sheet2" xfId="80"/>
    <cellStyle name="常规_特殊、紧缺专业技术岗位招聘单位目录" xfId="81"/>
    <cellStyle name="常规_特殊、紧缺专业技术岗位招聘单位目录 2" xfId="82"/>
    <cellStyle name="常规_特殊、紧缺专业技术岗位招聘单位目录 4" xfId="83"/>
    <cellStyle name="常规_招聘单位信息" xfId="84"/>
    <cellStyle name="超链接 6" xfId="8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&#26472;&#32769;&#24072;599136120@qq.com" TargetMode="External"/><Relationship Id="rId3" Type="http://schemas.openxmlformats.org/officeDocument/2006/relationships/hyperlink" Target="mailto:&#24464;&#32769;&#24072;xulihua@zafu.edu.cn" TargetMode="External"/><Relationship Id="rId2" Type="http://schemas.openxmlformats.org/officeDocument/2006/relationships/hyperlink" Target="mailto:&#31456;&#32769;&#24072;hbzhang@zafu.edu.cn" TargetMode="External"/><Relationship Id="rId1" Type="http://schemas.openxmlformats.org/officeDocument/2006/relationships/hyperlink" Target="mailto:zengw@zaf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68"/>
  <sheetViews>
    <sheetView tabSelected="1" workbookViewId="0">
      <selection activeCell="J16" sqref="J16"/>
    </sheetView>
  </sheetViews>
  <sheetFormatPr defaultColWidth="9" defaultRowHeight="14.25"/>
  <cols>
    <col min="1" max="1" width="10.25" style="5" customWidth="1"/>
    <col min="2" max="2" width="13.25" customWidth="1"/>
    <col min="3" max="3" width="6.375" customWidth="1"/>
    <col min="4" max="4" width="5.875" style="5" customWidth="1"/>
    <col min="5" max="5" width="6" style="5" customWidth="1"/>
    <col min="6" max="6" width="18.75" style="5" customWidth="1"/>
    <col min="7" max="7" width="38.875" style="6" customWidth="1"/>
    <col min="8" max="8" width="16.875" style="6" customWidth="1"/>
    <col min="9" max="9" width="11.5" customWidth="1"/>
  </cols>
  <sheetData>
    <row r="1" s="1" customFormat="1" ht="41.25" customHeight="1" spans="1: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</row>
    <row r="2" s="2" customFormat="1" ht="32.25" spans="1:8">
      <c r="A2" s="8" t="s">
        <v>8</v>
      </c>
      <c r="B2" s="9" t="s">
        <v>9</v>
      </c>
      <c r="C2" s="10" t="s">
        <v>10</v>
      </c>
      <c r="D2" s="10" t="s">
        <v>11</v>
      </c>
      <c r="E2" s="10"/>
      <c r="F2" s="11" t="s">
        <v>12</v>
      </c>
      <c r="G2" s="12" t="s">
        <v>13</v>
      </c>
      <c r="H2" s="13" t="s">
        <v>14</v>
      </c>
    </row>
    <row r="3" s="2" customFormat="1" ht="32.25" spans="1:8">
      <c r="A3" s="14"/>
      <c r="B3" s="9" t="s">
        <v>15</v>
      </c>
      <c r="C3" s="10" t="s">
        <v>10</v>
      </c>
      <c r="D3" s="10" t="s">
        <v>11</v>
      </c>
      <c r="E3" s="10"/>
      <c r="F3" s="11" t="s">
        <v>16</v>
      </c>
      <c r="G3" s="12" t="s">
        <v>17</v>
      </c>
      <c r="H3" s="13"/>
    </row>
    <row r="4" s="2" customFormat="1" ht="23.25" customHeight="1" spans="1:8">
      <c r="A4" s="14"/>
      <c r="B4" s="9" t="s">
        <v>18</v>
      </c>
      <c r="C4" s="10" t="s">
        <v>10</v>
      </c>
      <c r="D4" s="10" t="s">
        <v>11</v>
      </c>
      <c r="E4" s="10"/>
      <c r="F4" s="11" t="s">
        <v>19</v>
      </c>
      <c r="G4" s="12" t="s">
        <v>13</v>
      </c>
      <c r="H4" s="13"/>
    </row>
    <row r="5" s="2" customFormat="1" ht="22.5" customHeight="1" spans="1:8">
      <c r="A5" s="14"/>
      <c r="B5" s="9" t="s">
        <v>20</v>
      </c>
      <c r="C5" s="10" t="s">
        <v>10</v>
      </c>
      <c r="D5" s="10" t="s">
        <v>11</v>
      </c>
      <c r="E5" s="10"/>
      <c r="F5" s="11" t="s">
        <v>21</v>
      </c>
      <c r="G5" s="12" t="s">
        <v>22</v>
      </c>
      <c r="H5" s="13"/>
    </row>
    <row r="6" s="2" customFormat="1" ht="32.25" spans="1:8">
      <c r="A6" s="15"/>
      <c r="B6" s="9" t="s">
        <v>23</v>
      </c>
      <c r="C6" s="10" t="s">
        <v>10</v>
      </c>
      <c r="D6" s="10" t="s">
        <v>11</v>
      </c>
      <c r="E6" s="10"/>
      <c r="F6" s="11" t="s">
        <v>24</v>
      </c>
      <c r="G6" s="12" t="s">
        <v>25</v>
      </c>
      <c r="H6" s="13"/>
    </row>
    <row r="7" s="2" customFormat="1" ht="48.75" customHeight="1" spans="1:8">
      <c r="A7" s="8" t="s">
        <v>26</v>
      </c>
      <c r="B7" s="16" t="s">
        <v>27</v>
      </c>
      <c r="C7" s="10" t="s">
        <v>10</v>
      </c>
      <c r="D7" s="10" t="s">
        <v>11</v>
      </c>
      <c r="E7" s="10"/>
      <c r="F7" s="11" t="s">
        <v>28</v>
      </c>
      <c r="G7" s="13" t="s">
        <v>29</v>
      </c>
      <c r="H7" s="12" t="s">
        <v>30</v>
      </c>
    </row>
    <row r="8" s="2" customFormat="1" ht="33.75" customHeight="1" spans="1:11">
      <c r="A8" s="14"/>
      <c r="B8" s="16" t="s">
        <v>31</v>
      </c>
      <c r="C8" s="10" t="s">
        <v>10</v>
      </c>
      <c r="D8" s="10" t="s">
        <v>11</v>
      </c>
      <c r="E8" s="10"/>
      <c r="F8" s="11" t="s">
        <v>32</v>
      </c>
      <c r="G8" s="13" t="s">
        <v>33</v>
      </c>
      <c r="H8" s="12" t="s">
        <v>34</v>
      </c>
      <c r="K8" s="21"/>
    </row>
    <row r="9" s="2" customFormat="1" ht="32.25" spans="1:8">
      <c r="A9" s="14"/>
      <c r="B9" s="16" t="s">
        <v>35</v>
      </c>
      <c r="C9" s="10" t="s">
        <v>10</v>
      </c>
      <c r="D9" s="10" t="s">
        <v>11</v>
      </c>
      <c r="E9" s="10"/>
      <c r="F9" s="11" t="s">
        <v>32</v>
      </c>
      <c r="G9" s="13" t="s">
        <v>36</v>
      </c>
      <c r="H9" s="12" t="s">
        <v>37</v>
      </c>
    </row>
    <row r="10" s="2" customFormat="1" ht="36.75" customHeight="1" spans="1:8">
      <c r="A10" s="14"/>
      <c r="B10" s="16" t="s">
        <v>38</v>
      </c>
      <c r="C10" s="10" t="s">
        <v>10</v>
      </c>
      <c r="D10" s="10" t="s">
        <v>11</v>
      </c>
      <c r="E10" s="10"/>
      <c r="F10" s="11" t="s">
        <v>39</v>
      </c>
      <c r="G10" s="13"/>
      <c r="H10" s="17" t="s">
        <v>40</v>
      </c>
    </row>
    <row r="11" s="2" customFormat="1" ht="30.75" customHeight="1" spans="1:8">
      <c r="A11" s="14"/>
      <c r="B11" s="16" t="s">
        <v>41</v>
      </c>
      <c r="C11" s="10" t="s">
        <v>10</v>
      </c>
      <c r="D11" s="10" t="s">
        <v>11</v>
      </c>
      <c r="E11" s="10"/>
      <c r="F11" s="11" t="s">
        <v>42</v>
      </c>
      <c r="G11" s="13"/>
      <c r="H11" s="12" t="s">
        <v>43</v>
      </c>
    </row>
    <row r="12" s="2" customFormat="1" ht="32.25" spans="1:8">
      <c r="A12" s="14"/>
      <c r="B12" s="16" t="s">
        <v>44</v>
      </c>
      <c r="C12" s="10" t="s">
        <v>10</v>
      </c>
      <c r="D12" s="10" t="s">
        <v>11</v>
      </c>
      <c r="E12" s="10"/>
      <c r="F12" s="11" t="s">
        <v>45</v>
      </c>
      <c r="G12" s="13"/>
      <c r="H12" s="18" t="s">
        <v>46</v>
      </c>
    </row>
    <row r="13" s="2" customFormat="1" ht="32.25" spans="1:8">
      <c r="A13" s="15"/>
      <c r="B13" s="16" t="s">
        <v>47</v>
      </c>
      <c r="C13" s="10" t="s">
        <v>10</v>
      </c>
      <c r="D13" s="10" t="s">
        <v>11</v>
      </c>
      <c r="E13" s="10"/>
      <c r="F13" s="11" t="s">
        <v>48</v>
      </c>
      <c r="G13" s="13"/>
      <c r="H13" s="19" t="s">
        <v>49</v>
      </c>
    </row>
    <row r="14" s="2" customFormat="1" ht="24.75" customHeight="1" spans="1:8">
      <c r="A14" s="8" t="s">
        <v>50</v>
      </c>
      <c r="B14" s="16" t="s">
        <v>51</v>
      </c>
      <c r="C14" s="10" t="s">
        <v>10</v>
      </c>
      <c r="D14" s="10" t="s">
        <v>11</v>
      </c>
      <c r="E14" s="10"/>
      <c r="F14" s="11" t="s">
        <v>52</v>
      </c>
      <c r="G14" s="12" t="s">
        <v>53</v>
      </c>
      <c r="H14" s="12" t="s">
        <v>54</v>
      </c>
    </row>
    <row r="15" s="2" customFormat="1" ht="21" spans="1:8">
      <c r="A15" s="14"/>
      <c r="B15" s="16" t="s">
        <v>55</v>
      </c>
      <c r="C15" s="10" t="s">
        <v>10</v>
      </c>
      <c r="D15" s="10" t="s">
        <v>11</v>
      </c>
      <c r="E15" s="10"/>
      <c r="F15" s="11" t="s">
        <v>56</v>
      </c>
      <c r="G15" s="12" t="s">
        <v>57</v>
      </c>
      <c r="H15" s="12"/>
    </row>
    <row r="16" s="2" customFormat="1" ht="21" spans="1:8">
      <c r="A16" s="14"/>
      <c r="B16" s="16" t="s">
        <v>58</v>
      </c>
      <c r="C16" s="10" t="s">
        <v>10</v>
      </c>
      <c r="D16" s="10" t="s">
        <v>11</v>
      </c>
      <c r="E16" s="10"/>
      <c r="F16" s="11" t="s">
        <v>59</v>
      </c>
      <c r="G16" s="12"/>
      <c r="H16" s="12"/>
    </row>
    <row r="17" s="2" customFormat="1" ht="32.25" spans="1:8">
      <c r="A17" s="14"/>
      <c r="B17" s="16" t="s">
        <v>60</v>
      </c>
      <c r="C17" s="10" t="s">
        <v>10</v>
      </c>
      <c r="D17" s="10" t="s">
        <v>11</v>
      </c>
      <c r="E17" s="10"/>
      <c r="F17" s="11" t="s">
        <v>61</v>
      </c>
      <c r="G17" s="12" t="s">
        <v>62</v>
      </c>
      <c r="H17" s="12" t="s">
        <v>63</v>
      </c>
    </row>
    <row r="18" s="2" customFormat="1" ht="21.75" spans="1:8">
      <c r="A18" s="14"/>
      <c r="B18" s="16" t="s">
        <v>64</v>
      </c>
      <c r="C18" s="10" t="s">
        <v>10</v>
      </c>
      <c r="D18" s="10" t="s">
        <v>11</v>
      </c>
      <c r="E18" s="10"/>
      <c r="F18" s="11" t="s">
        <v>65</v>
      </c>
      <c r="G18" s="12" t="s">
        <v>66</v>
      </c>
      <c r="H18" s="12"/>
    </row>
    <row r="19" s="2" customFormat="1" ht="21.75" spans="1:8">
      <c r="A19" s="14"/>
      <c r="B19" s="16" t="s">
        <v>67</v>
      </c>
      <c r="C19" s="10" t="s">
        <v>10</v>
      </c>
      <c r="D19" s="10" t="s">
        <v>11</v>
      </c>
      <c r="E19" s="10"/>
      <c r="F19" s="11" t="s">
        <v>68</v>
      </c>
      <c r="G19" s="12" t="s">
        <v>69</v>
      </c>
      <c r="H19" s="12"/>
    </row>
    <row r="20" s="2" customFormat="1" ht="21.75" spans="1:8">
      <c r="A20" s="14"/>
      <c r="B20" s="16" t="s">
        <v>70</v>
      </c>
      <c r="C20" s="10" t="s">
        <v>10</v>
      </c>
      <c r="D20" s="10" t="s">
        <v>11</v>
      </c>
      <c r="E20" s="10"/>
      <c r="F20" s="11" t="s">
        <v>71</v>
      </c>
      <c r="G20" s="12" t="s">
        <v>72</v>
      </c>
      <c r="H20" s="12"/>
    </row>
    <row r="21" s="2" customFormat="1" ht="32.25" spans="1:8">
      <c r="A21" s="15"/>
      <c r="B21" s="16" t="s">
        <v>73</v>
      </c>
      <c r="C21" s="10" t="s">
        <v>74</v>
      </c>
      <c r="D21" s="10" t="s">
        <v>75</v>
      </c>
      <c r="E21" s="10"/>
      <c r="F21" s="11" t="s">
        <v>76</v>
      </c>
      <c r="G21" s="12" t="s">
        <v>77</v>
      </c>
      <c r="H21" s="12" t="s">
        <v>78</v>
      </c>
    </row>
    <row r="22" s="3" customFormat="1" ht="32.25" spans="1:8">
      <c r="A22" s="8" t="s">
        <v>79</v>
      </c>
      <c r="B22" s="16" t="s">
        <v>80</v>
      </c>
      <c r="C22" s="10" t="s">
        <v>10</v>
      </c>
      <c r="D22" s="10" t="s">
        <v>11</v>
      </c>
      <c r="E22" s="10"/>
      <c r="F22" s="11" t="s">
        <v>81</v>
      </c>
      <c r="G22" s="12" t="s">
        <v>82</v>
      </c>
      <c r="H22" s="12" t="s">
        <v>83</v>
      </c>
    </row>
    <row r="23" s="3" customFormat="1" ht="21" spans="1:8">
      <c r="A23" s="14"/>
      <c r="B23" s="16" t="s">
        <v>84</v>
      </c>
      <c r="C23" s="10" t="s">
        <v>10</v>
      </c>
      <c r="D23" s="10" t="s">
        <v>11</v>
      </c>
      <c r="E23" s="10"/>
      <c r="F23" s="11" t="s">
        <v>85</v>
      </c>
      <c r="G23" s="12" t="s">
        <v>86</v>
      </c>
      <c r="H23" s="12" t="s">
        <v>87</v>
      </c>
    </row>
    <row r="24" s="3" customFormat="1" ht="21" spans="1:8">
      <c r="A24" s="14"/>
      <c r="B24" s="16" t="s">
        <v>88</v>
      </c>
      <c r="C24" s="10" t="s">
        <v>10</v>
      </c>
      <c r="D24" s="10" t="s">
        <v>11</v>
      </c>
      <c r="E24" s="10"/>
      <c r="F24" s="11" t="s">
        <v>89</v>
      </c>
      <c r="G24" s="12" t="s">
        <v>90</v>
      </c>
      <c r="H24" s="12"/>
    </row>
    <row r="25" s="3" customFormat="1" ht="24" customHeight="1" spans="1:8">
      <c r="A25" s="15"/>
      <c r="B25" s="16" t="s">
        <v>91</v>
      </c>
      <c r="C25" s="10" t="s">
        <v>10</v>
      </c>
      <c r="D25" s="10" t="s">
        <v>11</v>
      </c>
      <c r="E25" s="10"/>
      <c r="F25" s="11" t="s">
        <v>92</v>
      </c>
      <c r="G25" s="12" t="s">
        <v>93</v>
      </c>
      <c r="H25" s="12" t="s">
        <v>94</v>
      </c>
    </row>
    <row r="26" s="3" customFormat="1" ht="32.25" spans="1:8">
      <c r="A26" s="8" t="s">
        <v>95</v>
      </c>
      <c r="B26" s="16" t="s">
        <v>96</v>
      </c>
      <c r="C26" s="10" t="s">
        <v>10</v>
      </c>
      <c r="D26" s="11" t="s">
        <v>97</v>
      </c>
      <c r="E26" s="11"/>
      <c r="F26" s="11" t="s">
        <v>98</v>
      </c>
      <c r="G26" s="12" t="s">
        <v>99</v>
      </c>
      <c r="H26" s="12" t="s">
        <v>100</v>
      </c>
    </row>
    <row r="27" s="3" customFormat="1" ht="42.75" spans="1:8">
      <c r="A27" s="14"/>
      <c r="B27" s="16" t="s">
        <v>101</v>
      </c>
      <c r="C27" s="20" t="s">
        <v>74</v>
      </c>
      <c r="D27" s="11" t="s">
        <v>102</v>
      </c>
      <c r="E27" s="11" t="s">
        <v>103</v>
      </c>
      <c r="F27" s="11"/>
      <c r="G27" s="12" t="s">
        <v>104</v>
      </c>
      <c r="H27" s="12"/>
    </row>
    <row r="28" s="3" customFormat="1" ht="32.25" spans="1:8">
      <c r="A28" s="14"/>
      <c r="B28" s="16" t="s">
        <v>105</v>
      </c>
      <c r="C28" s="10" t="s">
        <v>10</v>
      </c>
      <c r="D28" s="11" t="s">
        <v>97</v>
      </c>
      <c r="E28" s="11"/>
      <c r="F28" s="11" t="s">
        <v>106</v>
      </c>
      <c r="G28" s="12" t="s">
        <v>107</v>
      </c>
      <c r="H28" s="12" t="s">
        <v>108</v>
      </c>
    </row>
    <row r="29" s="3" customFormat="1" ht="42.75" spans="1:8">
      <c r="A29" s="14"/>
      <c r="B29" s="16" t="s">
        <v>109</v>
      </c>
      <c r="C29" s="10" t="s">
        <v>74</v>
      </c>
      <c r="D29" s="11" t="s">
        <v>102</v>
      </c>
      <c r="E29" s="11" t="s">
        <v>103</v>
      </c>
      <c r="F29" s="11"/>
      <c r="G29" s="12" t="s">
        <v>110</v>
      </c>
      <c r="H29" s="12"/>
    </row>
    <row r="30" s="3" customFormat="1" ht="32.25" spans="1:8">
      <c r="A30" s="14"/>
      <c r="B30" s="16" t="s">
        <v>111</v>
      </c>
      <c r="C30" s="20" t="s">
        <v>10</v>
      </c>
      <c r="D30" s="11" t="s">
        <v>97</v>
      </c>
      <c r="E30" s="11"/>
      <c r="F30" s="11" t="s">
        <v>112</v>
      </c>
      <c r="G30" s="12" t="s">
        <v>113</v>
      </c>
      <c r="H30" s="12" t="s">
        <v>114</v>
      </c>
    </row>
    <row r="31" s="3" customFormat="1" ht="32.25" spans="1:8">
      <c r="A31" s="14"/>
      <c r="B31" s="16" t="s">
        <v>115</v>
      </c>
      <c r="C31" s="10" t="s">
        <v>116</v>
      </c>
      <c r="D31" s="11" t="s">
        <v>117</v>
      </c>
      <c r="E31" s="11" t="s">
        <v>118</v>
      </c>
      <c r="F31" s="11" t="s">
        <v>119</v>
      </c>
      <c r="G31" s="12" t="s">
        <v>120</v>
      </c>
      <c r="H31" s="12"/>
    </row>
    <row r="32" s="3" customFormat="1" ht="32.25" spans="1:8">
      <c r="A32" s="14"/>
      <c r="B32" s="16" t="s">
        <v>121</v>
      </c>
      <c r="C32" s="20" t="s">
        <v>10</v>
      </c>
      <c r="D32" s="11" t="s">
        <v>97</v>
      </c>
      <c r="E32" s="11"/>
      <c r="F32" s="11" t="s">
        <v>122</v>
      </c>
      <c r="G32" s="12" t="s">
        <v>123</v>
      </c>
      <c r="H32" s="12" t="s">
        <v>124</v>
      </c>
    </row>
    <row r="33" s="3" customFormat="1" ht="32.25" spans="1:8">
      <c r="A33" s="14"/>
      <c r="B33" s="16" t="s">
        <v>125</v>
      </c>
      <c r="C33" s="10" t="s">
        <v>116</v>
      </c>
      <c r="D33" s="11" t="s">
        <v>117</v>
      </c>
      <c r="E33" s="11" t="s">
        <v>118</v>
      </c>
      <c r="F33" s="11"/>
      <c r="G33" s="12" t="s">
        <v>126</v>
      </c>
      <c r="H33" s="12"/>
    </row>
    <row r="34" s="3" customFormat="1" ht="32.25" spans="1:8">
      <c r="A34" s="14"/>
      <c r="B34" s="16" t="s">
        <v>127</v>
      </c>
      <c r="C34" s="20" t="s">
        <v>10</v>
      </c>
      <c r="D34" s="11" t="s">
        <v>97</v>
      </c>
      <c r="E34" s="11"/>
      <c r="F34" s="11" t="s">
        <v>128</v>
      </c>
      <c r="G34" s="12" t="s">
        <v>129</v>
      </c>
      <c r="H34" s="12" t="s">
        <v>130</v>
      </c>
    </row>
    <row r="35" s="3" customFormat="1" ht="42.75" spans="1:8">
      <c r="A35" s="14"/>
      <c r="B35" s="16" t="s">
        <v>131</v>
      </c>
      <c r="C35" s="10" t="s">
        <v>74</v>
      </c>
      <c r="D35" s="11" t="s">
        <v>102</v>
      </c>
      <c r="E35" s="11" t="s">
        <v>103</v>
      </c>
      <c r="F35" s="11"/>
      <c r="G35" s="12" t="s">
        <v>110</v>
      </c>
      <c r="H35" s="12"/>
    </row>
    <row r="36" s="3" customFormat="1" ht="32.25" spans="1:8">
      <c r="A36" s="15"/>
      <c r="B36" s="16" t="s">
        <v>132</v>
      </c>
      <c r="C36" s="20" t="s">
        <v>10</v>
      </c>
      <c r="D36" s="11" t="s">
        <v>97</v>
      </c>
      <c r="E36" s="11"/>
      <c r="F36" s="11" t="s">
        <v>133</v>
      </c>
      <c r="G36" s="12" t="s">
        <v>99</v>
      </c>
      <c r="H36" s="12" t="s">
        <v>134</v>
      </c>
    </row>
    <row r="37" s="3" customFormat="1" ht="25.5" customHeight="1" spans="1:8">
      <c r="A37" s="8" t="s">
        <v>135</v>
      </c>
      <c r="B37" s="16" t="s">
        <v>136</v>
      </c>
      <c r="C37" s="10" t="s">
        <v>10</v>
      </c>
      <c r="D37" s="11" t="s">
        <v>11</v>
      </c>
      <c r="E37" s="11"/>
      <c r="F37" s="11" t="s">
        <v>137</v>
      </c>
      <c r="G37" s="12" t="s">
        <v>138</v>
      </c>
      <c r="H37" s="12" t="s">
        <v>139</v>
      </c>
    </row>
    <row r="38" s="3" customFormat="1" ht="21" spans="1:8">
      <c r="A38" s="14"/>
      <c r="B38" s="16" t="s">
        <v>140</v>
      </c>
      <c r="C38" s="10" t="s">
        <v>10</v>
      </c>
      <c r="D38" s="11" t="s">
        <v>11</v>
      </c>
      <c r="E38" s="11"/>
      <c r="F38" s="11" t="s">
        <v>141</v>
      </c>
      <c r="G38" s="12" t="s">
        <v>142</v>
      </c>
      <c r="H38" s="12"/>
    </row>
    <row r="39" s="3" customFormat="1" ht="27.75" customHeight="1" spans="1:8">
      <c r="A39" s="14"/>
      <c r="B39" s="16" t="s">
        <v>143</v>
      </c>
      <c r="C39" s="10" t="s">
        <v>74</v>
      </c>
      <c r="D39" s="11" t="s">
        <v>144</v>
      </c>
      <c r="E39" s="11" t="s">
        <v>103</v>
      </c>
      <c r="F39" s="11"/>
      <c r="G39" s="12" t="s">
        <v>145</v>
      </c>
      <c r="H39" s="12"/>
    </row>
    <row r="40" s="3" customFormat="1" ht="21" spans="1:8">
      <c r="A40" s="14"/>
      <c r="B40" s="16" t="s">
        <v>146</v>
      </c>
      <c r="C40" s="10" t="s">
        <v>10</v>
      </c>
      <c r="D40" s="11" t="s">
        <v>11</v>
      </c>
      <c r="E40" s="11"/>
      <c r="F40" s="11" t="s">
        <v>147</v>
      </c>
      <c r="G40" s="12" t="s">
        <v>148</v>
      </c>
      <c r="H40" s="12"/>
    </row>
    <row r="41" s="3" customFormat="1" ht="21" spans="1:8">
      <c r="A41" s="14"/>
      <c r="B41" s="16" t="s">
        <v>149</v>
      </c>
      <c r="C41" s="10" t="s">
        <v>10</v>
      </c>
      <c r="D41" s="11" t="s">
        <v>11</v>
      </c>
      <c r="E41" s="11"/>
      <c r="F41" s="11" t="s">
        <v>150</v>
      </c>
      <c r="G41" s="12" t="s">
        <v>148</v>
      </c>
      <c r="H41" s="12"/>
    </row>
    <row r="42" s="3" customFormat="1" ht="32.25" spans="1:8">
      <c r="A42" s="15"/>
      <c r="B42" s="16" t="s">
        <v>151</v>
      </c>
      <c r="C42" s="10" t="s">
        <v>10</v>
      </c>
      <c r="D42" s="11" t="s">
        <v>11</v>
      </c>
      <c r="E42" s="11"/>
      <c r="F42" s="11" t="s">
        <v>152</v>
      </c>
      <c r="G42" s="12" t="s">
        <v>148</v>
      </c>
      <c r="H42" s="12" t="s">
        <v>153</v>
      </c>
    </row>
    <row r="43" s="3" customFormat="1" ht="21" spans="1:8">
      <c r="A43" s="8" t="s">
        <v>154</v>
      </c>
      <c r="B43" s="16" t="s">
        <v>155</v>
      </c>
      <c r="C43" s="10" t="s">
        <v>10</v>
      </c>
      <c r="D43" s="11" t="s">
        <v>11</v>
      </c>
      <c r="E43" s="11"/>
      <c r="F43" s="11" t="s">
        <v>156</v>
      </c>
      <c r="G43" s="12" t="s">
        <v>157</v>
      </c>
      <c r="H43" s="12" t="s">
        <v>158</v>
      </c>
    </row>
    <row r="44" s="3" customFormat="1" ht="26.25" customHeight="1" spans="1:8">
      <c r="A44" s="14"/>
      <c r="B44" s="16" t="s">
        <v>159</v>
      </c>
      <c r="C44" s="10" t="s">
        <v>74</v>
      </c>
      <c r="D44" s="11" t="s">
        <v>144</v>
      </c>
      <c r="E44" s="11" t="s">
        <v>103</v>
      </c>
      <c r="F44" s="11" t="s">
        <v>160</v>
      </c>
      <c r="G44" s="12" t="s">
        <v>161</v>
      </c>
      <c r="H44" s="12"/>
    </row>
    <row r="45" s="3" customFormat="1" ht="21.75" spans="1:8">
      <c r="A45" s="14"/>
      <c r="B45" s="16" t="s">
        <v>162</v>
      </c>
      <c r="C45" s="10" t="s">
        <v>10</v>
      </c>
      <c r="D45" s="11" t="s">
        <v>11</v>
      </c>
      <c r="E45" s="11"/>
      <c r="F45" s="11"/>
      <c r="G45" s="12" t="s">
        <v>157</v>
      </c>
      <c r="H45" s="12"/>
    </row>
    <row r="46" s="3" customFormat="1" ht="21.75" spans="1:8">
      <c r="A46" s="14"/>
      <c r="B46" s="16" t="s">
        <v>163</v>
      </c>
      <c r="C46" s="10" t="s">
        <v>10</v>
      </c>
      <c r="D46" s="11" t="s">
        <v>11</v>
      </c>
      <c r="E46" s="11"/>
      <c r="F46" s="11" t="s">
        <v>164</v>
      </c>
      <c r="G46" s="12" t="s">
        <v>157</v>
      </c>
      <c r="H46" s="12"/>
    </row>
    <row r="47" s="3" customFormat="1" ht="21" spans="1:8">
      <c r="A47" s="14"/>
      <c r="B47" s="16" t="s">
        <v>165</v>
      </c>
      <c r="C47" s="10" t="s">
        <v>10</v>
      </c>
      <c r="D47" s="11" t="s">
        <v>11</v>
      </c>
      <c r="E47" s="11"/>
      <c r="F47" s="11" t="s">
        <v>164</v>
      </c>
      <c r="G47" s="12" t="s">
        <v>166</v>
      </c>
      <c r="H47" s="12"/>
    </row>
    <row r="48" s="3" customFormat="1" ht="28.5" customHeight="1" spans="1:8">
      <c r="A48" s="14"/>
      <c r="B48" s="16" t="s">
        <v>167</v>
      </c>
      <c r="C48" s="10" t="s">
        <v>74</v>
      </c>
      <c r="D48" s="11" t="s">
        <v>144</v>
      </c>
      <c r="E48" s="11" t="s">
        <v>103</v>
      </c>
      <c r="F48" s="11" t="s">
        <v>168</v>
      </c>
      <c r="G48" s="12" t="s">
        <v>161</v>
      </c>
      <c r="H48" s="12"/>
    </row>
    <row r="49" s="3" customFormat="1" ht="28.5" customHeight="1" spans="1:8">
      <c r="A49" s="14"/>
      <c r="B49" s="16" t="s">
        <v>169</v>
      </c>
      <c r="C49" s="10" t="s">
        <v>10</v>
      </c>
      <c r="D49" s="11" t="s">
        <v>11</v>
      </c>
      <c r="E49" s="11"/>
      <c r="F49" s="11" t="s">
        <v>170</v>
      </c>
      <c r="G49" s="12" t="s">
        <v>157</v>
      </c>
      <c r="H49" s="12"/>
    </row>
    <row r="50" s="3" customFormat="1" ht="30.75" customHeight="1" spans="1:8">
      <c r="A50" s="14"/>
      <c r="B50" s="16" t="s">
        <v>171</v>
      </c>
      <c r="C50" s="10" t="s">
        <v>74</v>
      </c>
      <c r="D50" s="11" t="s">
        <v>144</v>
      </c>
      <c r="E50" s="11" t="s">
        <v>103</v>
      </c>
      <c r="F50" s="11" t="s">
        <v>172</v>
      </c>
      <c r="G50" s="12" t="s">
        <v>161</v>
      </c>
      <c r="H50" s="12"/>
    </row>
    <row r="51" s="3" customFormat="1" ht="21" spans="1:8">
      <c r="A51" s="15"/>
      <c r="B51" s="16" t="s">
        <v>173</v>
      </c>
      <c r="C51" s="10" t="s">
        <v>10</v>
      </c>
      <c r="D51" s="11" t="s">
        <v>11</v>
      </c>
      <c r="E51" s="11"/>
      <c r="F51" s="11"/>
      <c r="G51" s="12" t="s">
        <v>174</v>
      </c>
      <c r="H51" s="12"/>
    </row>
    <row r="52" s="3" customFormat="1" ht="87.75" customHeight="1" spans="1:8">
      <c r="A52" s="8" t="s">
        <v>175</v>
      </c>
      <c r="B52" s="16" t="s">
        <v>176</v>
      </c>
      <c r="C52" s="10" t="s">
        <v>10</v>
      </c>
      <c r="D52" s="10" t="s">
        <v>11</v>
      </c>
      <c r="E52" s="10"/>
      <c r="F52" s="11" t="s">
        <v>177</v>
      </c>
      <c r="G52" s="12" t="s">
        <v>178</v>
      </c>
      <c r="H52" s="12" t="s">
        <v>179</v>
      </c>
    </row>
    <row r="53" s="3" customFormat="1" ht="60" customHeight="1" spans="1:8">
      <c r="A53" s="15"/>
      <c r="B53" s="16" t="s">
        <v>180</v>
      </c>
      <c r="C53" s="10" t="s">
        <v>10</v>
      </c>
      <c r="D53" s="10" t="s">
        <v>11</v>
      </c>
      <c r="E53" s="10"/>
      <c r="F53" s="11" t="s">
        <v>181</v>
      </c>
      <c r="G53" s="12" t="s">
        <v>182</v>
      </c>
      <c r="H53" s="12" t="s">
        <v>183</v>
      </c>
    </row>
    <row r="54" s="4" customFormat="1" ht="29.25" customHeight="1" spans="1:8">
      <c r="A54" s="10" t="s">
        <v>184</v>
      </c>
      <c r="B54" s="16" t="s">
        <v>185</v>
      </c>
      <c r="C54" s="10" t="s">
        <v>116</v>
      </c>
      <c r="D54" s="11" t="s">
        <v>186</v>
      </c>
      <c r="E54" s="10" t="s">
        <v>118</v>
      </c>
      <c r="F54" s="11" t="s">
        <v>187</v>
      </c>
      <c r="G54" s="12" t="s">
        <v>188</v>
      </c>
      <c r="H54" s="12" t="s">
        <v>189</v>
      </c>
    </row>
    <row r="55" s="4" customFormat="1" ht="26.25" customHeight="1" spans="1:8">
      <c r="A55" s="10"/>
      <c r="B55" s="16" t="s">
        <v>190</v>
      </c>
      <c r="C55" s="10" t="s">
        <v>10</v>
      </c>
      <c r="D55" s="11" t="s">
        <v>11</v>
      </c>
      <c r="E55" s="10"/>
      <c r="F55" s="11"/>
      <c r="G55" s="12" t="s">
        <v>191</v>
      </c>
      <c r="H55" s="12"/>
    </row>
    <row r="56" s="3" customFormat="1" ht="21" spans="1:8">
      <c r="A56" s="8" t="s">
        <v>192</v>
      </c>
      <c r="B56" s="16" t="s">
        <v>193</v>
      </c>
      <c r="C56" s="10" t="s">
        <v>74</v>
      </c>
      <c r="D56" s="11" t="s">
        <v>75</v>
      </c>
      <c r="E56" s="10"/>
      <c r="F56" s="11" t="s">
        <v>194</v>
      </c>
      <c r="G56" s="12" t="s">
        <v>195</v>
      </c>
      <c r="H56" s="12" t="s">
        <v>196</v>
      </c>
    </row>
    <row r="57" s="3" customFormat="1" ht="32.25" spans="1:8">
      <c r="A57" s="14"/>
      <c r="B57" s="16" t="s">
        <v>197</v>
      </c>
      <c r="C57" s="10" t="s">
        <v>74</v>
      </c>
      <c r="D57" s="11"/>
      <c r="E57" s="10"/>
      <c r="F57" s="11" t="s">
        <v>198</v>
      </c>
      <c r="G57" s="12"/>
      <c r="H57" s="12" t="s">
        <v>199</v>
      </c>
    </row>
    <row r="58" s="3" customFormat="1" ht="25.5" customHeight="1" spans="1:8">
      <c r="A58" s="14"/>
      <c r="B58" s="16" t="s">
        <v>200</v>
      </c>
      <c r="C58" s="10" t="s">
        <v>74</v>
      </c>
      <c r="D58" s="11"/>
      <c r="E58" s="10"/>
      <c r="F58" s="11" t="s">
        <v>201</v>
      </c>
      <c r="G58" s="12"/>
      <c r="H58" s="12" t="s">
        <v>202</v>
      </c>
    </row>
    <row r="59" s="3" customFormat="1" ht="24.75" customHeight="1" spans="1:8">
      <c r="A59" s="15"/>
      <c r="B59" s="16" t="s">
        <v>203</v>
      </c>
      <c r="C59" s="10" t="s">
        <v>74</v>
      </c>
      <c r="D59" s="11"/>
      <c r="E59" s="10"/>
      <c r="F59" s="11" t="s">
        <v>204</v>
      </c>
      <c r="G59" s="12"/>
      <c r="H59" s="12" t="s">
        <v>205</v>
      </c>
    </row>
    <row r="60" s="3" customFormat="1" ht="42.75" spans="1:8">
      <c r="A60" s="10" t="s">
        <v>206</v>
      </c>
      <c r="B60" s="9" t="s">
        <v>207</v>
      </c>
      <c r="C60" s="10" t="s">
        <v>10</v>
      </c>
      <c r="D60" s="10" t="s">
        <v>11</v>
      </c>
      <c r="E60" s="10"/>
      <c r="F60" s="11" t="s">
        <v>208</v>
      </c>
      <c r="G60" s="13" t="s">
        <v>209</v>
      </c>
      <c r="H60" s="13" t="s">
        <v>210</v>
      </c>
    </row>
    <row r="61" s="3" customFormat="1" ht="32.25" spans="1:8">
      <c r="A61" s="8" t="s">
        <v>211</v>
      </c>
      <c r="B61" s="16" t="s">
        <v>212</v>
      </c>
      <c r="C61" s="10" t="s">
        <v>10</v>
      </c>
      <c r="D61" s="10" t="s">
        <v>11</v>
      </c>
      <c r="E61" s="10"/>
      <c r="F61" s="11" t="s">
        <v>213</v>
      </c>
      <c r="G61" s="12" t="s">
        <v>214</v>
      </c>
      <c r="H61" s="12" t="s">
        <v>215</v>
      </c>
    </row>
    <row r="62" s="3" customFormat="1" ht="32.25" spans="1:8">
      <c r="A62" s="14"/>
      <c r="B62" s="16" t="s">
        <v>216</v>
      </c>
      <c r="C62" s="10" t="s">
        <v>10</v>
      </c>
      <c r="D62" s="10" t="s">
        <v>11</v>
      </c>
      <c r="E62" s="10"/>
      <c r="F62" s="11" t="s">
        <v>217</v>
      </c>
      <c r="G62" s="12" t="s">
        <v>218</v>
      </c>
      <c r="H62" s="12" t="s">
        <v>219</v>
      </c>
    </row>
    <row r="63" s="3" customFormat="1" ht="32.25" spans="1:8">
      <c r="A63" s="14"/>
      <c r="B63" s="16" t="s">
        <v>220</v>
      </c>
      <c r="C63" s="10" t="s">
        <v>10</v>
      </c>
      <c r="D63" s="10" t="s">
        <v>11</v>
      </c>
      <c r="E63" s="10"/>
      <c r="F63" s="11" t="s">
        <v>221</v>
      </c>
      <c r="G63" s="12" t="s">
        <v>222</v>
      </c>
      <c r="H63" s="12" t="s">
        <v>223</v>
      </c>
    </row>
    <row r="64" s="3" customFormat="1" ht="21" spans="1:8">
      <c r="A64" s="15"/>
      <c r="B64" s="16" t="s">
        <v>224</v>
      </c>
      <c r="C64" s="10" t="s">
        <v>10</v>
      </c>
      <c r="D64" s="10" t="s">
        <v>11</v>
      </c>
      <c r="E64" s="10"/>
      <c r="F64" s="11" t="s">
        <v>225</v>
      </c>
      <c r="G64" s="12" t="s">
        <v>226</v>
      </c>
      <c r="H64" s="12" t="s">
        <v>227</v>
      </c>
    </row>
    <row r="65" s="3" customFormat="1" ht="21" spans="1:8">
      <c r="A65" s="8" t="s">
        <v>228</v>
      </c>
      <c r="B65" s="16" t="s">
        <v>229</v>
      </c>
      <c r="C65" s="10" t="s">
        <v>230</v>
      </c>
      <c r="D65" s="20" t="s">
        <v>186</v>
      </c>
      <c r="E65" s="10"/>
      <c r="F65" s="11" t="s">
        <v>231</v>
      </c>
      <c r="G65" s="12" t="s">
        <v>232</v>
      </c>
      <c r="H65" s="13" t="s">
        <v>233</v>
      </c>
    </row>
    <row r="66" s="3" customFormat="1" ht="21" spans="1:8">
      <c r="A66" s="15"/>
      <c r="B66" s="16" t="s">
        <v>234</v>
      </c>
      <c r="C66" s="10" t="s">
        <v>230</v>
      </c>
      <c r="D66" s="20" t="s">
        <v>186</v>
      </c>
      <c r="E66" s="10"/>
      <c r="F66" s="11" t="s">
        <v>235</v>
      </c>
      <c r="G66" s="12" t="s">
        <v>236</v>
      </c>
      <c r="H66" s="13"/>
    </row>
    <row r="67" s="3" customFormat="1" ht="32.25" spans="1:8">
      <c r="A67" s="10" t="s">
        <v>237</v>
      </c>
      <c r="B67" s="9" t="s">
        <v>238</v>
      </c>
      <c r="C67" s="10" t="s">
        <v>10</v>
      </c>
      <c r="D67" s="10" t="s">
        <v>11</v>
      </c>
      <c r="E67" s="10"/>
      <c r="F67" s="11" t="s">
        <v>239</v>
      </c>
      <c r="G67" s="12" t="s">
        <v>240</v>
      </c>
      <c r="H67" s="13" t="s">
        <v>241</v>
      </c>
    </row>
    <row r="68" ht="27.75" customHeight="1" spans="1:8">
      <c r="A68" s="10" t="s">
        <v>242</v>
      </c>
      <c r="B68" s="9" t="s">
        <v>243</v>
      </c>
      <c r="C68" s="10" t="s">
        <v>10</v>
      </c>
      <c r="D68" s="10" t="s">
        <v>11</v>
      </c>
      <c r="E68" s="22"/>
      <c r="F68" s="10" t="s">
        <v>244</v>
      </c>
      <c r="G68" s="13" t="s">
        <v>245</v>
      </c>
      <c r="H68" s="23" t="s">
        <v>246</v>
      </c>
    </row>
  </sheetData>
  <mergeCells count="38">
    <mergeCell ref="A2:A6"/>
    <mergeCell ref="A7:A13"/>
    <mergeCell ref="A14:A21"/>
    <mergeCell ref="A22:A25"/>
    <mergeCell ref="A26:A36"/>
    <mergeCell ref="A37:A42"/>
    <mergeCell ref="A43:A51"/>
    <mergeCell ref="A52:A53"/>
    <mergeCell ref="A54:A55"/>
    <mergeCell ref="A56:A59"/>
    <mergeCell ref="A61:A64"/>
    <mergeCell ref="A65:A66"/>
    <mergeCell ref="D56:D59"/>
    <mergeCell ref="E10:E11"/>
    <mergeCell ref="F26:F27"/>
    <mergeCell ref="F28:F29"/>
    <mergeCell ref="F32:F33"/>
    <mergeCell ref="F34:F35"/>
    <mergeCell ref="F38:F39"/>
    <mergeCell ref="F44:F45"/>
    <mergeCell ref="F50:F51"/>
    <mergeCell ref="F54:F55"/>
    <mergeCell ref="G9:G13"/>
    <mergeCell ref="G15:G16"/>
    <mergeCell ref="G56:G59"/>
    <mergeCell ref="H2:H6"/>
    <mergeCell ref="H14:H16"/>
    <mergeCell ref="H17:H20"/>
    <mergeCell ref="H23:H24"/>
    <mergeCell ref="H26:H27"/>
    <mergeCell ref="H28:H29"/>
    <mergeCell ref="H30:H31"/>
    <mergeCell ref="H32:H33"/>
    <mergeCell ref="H34:H35"/>
    <mergeCell ref="H37:H41"/>
    <mergeCell ref="H43:H51"/>
    <mergeCell ref="H54:H55"/>
    <mergeCell ref="H65:H66"/>
  </mergeCells>
  <dataValidations count="4">
    <dataValidation type="textLength" operator="lessThanOrEqual" allowBlank="1" showInputMessage="1" showErrorMessage="1" sqref="H2 K8 H11 E59:F59 H59 C6:C68 D6:D51 H7:H9 H13:H51 C2:D5 E2:F51">
      <formula1>50</formula1>
    </dataValidation>
    <dataValidation type="textLength" operator="lessThanOrEqual" allowBlank="1" showInputMessage="1" showErrorMessage="1" errorTitle="提醒" error="最大字数不能大于50" sqref="B59 B2:B51">
      <formula1>50</formula1>
    </dataValidation>
    <dataValidation type="textLength" operator="lessThanOrEqual" allowBlank="1" showInputMessage="1" showErrorMessage="1" errorTitle="长度提醒" error="不能大于50" sqref="A2:A54">
      <formula1>50</formula1>
    </dataValidation>
    <dataValidation type="textLength" operator="lessThanOrEqual" allowBlank="1" showInputMessage="1" showErrorMessage="1" sqref="G2:G7 G14:G15 G17:G43 G45:G51">
      <formula1>200</formula1>
    </dataValidation>
  </dataValidations>
  <hyperlinks>
    <hyperlink ref="H7" r:id="rId1" display="林老师（0571）63743863"/>
    <hyperlink ref="H19" r:id="rId2"/>
    <hyperlink ref="H29" r:id="rId3"/>
    <hyperlink ref="H57" r:id="rId4" display="宋老师13567177712"/>
  </hyperlinks>
  <pageMargins left="0.15625" right="0" top="0.588888888888889" bottom="0.588888888888889" header="0.510416666666667" footer="0.510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本科高校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周宇恒</cp:lastModifiedBy>
  <cp:revision>0</cp:revision>
  <dcterms:created xsi:type="dcterms:W3CDTF">2011-11-08T13:46:00Z</dcterms:created>
  <cp:lastPrinted>2019-03-11T09:31:00Z</cp:lastPrinted>
  <dcterms:modified xsi:type="dcterms:W3CDTF">2020-03-01T03:11:46Z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